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Sheet2" sheetId="2" r:id="rId1"/>
    <sheet name="Sheet3" sheetId="3" r:id="rId2"/>
  </sheets>
  <definedNames>
    <definedName name="_xlnm._FilterDatabase" localSheetId="0" hidden="1">Sheet2!$A$3:$Q$103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<sst xmlns="http://schemas.openxmlformats.org/spreadsheetml/2006/main" count="1210" uniqueCount="499">
  <si>
    <t>序号</t>
  </si>
  <si>
    <t>课程代码</t>
  </si>
  <si>
    <t>开课学院</t>
  </si>
  <si>
    <t>开课教研室</t>
  </si>
  <si>
    <t>课程名称</t>
  </si>
  <si>
    <t>总学时</t>
  </si>
  <si>
    <t>理论学时</t>
  </si>
  <si>
    <t>实验实践学时</t>
  </si>
  <si>
    <t>总学分</t>
  </si>
  <si>
    <t>一级课程属性</t>
  </si>
  <si>
    <t>二级课程属性（即课程可选属性）</t>
  </si>
  <si>
    <t>理论课</t>
  </si>
  <si>
    <t>实验\实践课</t>
  </si>
  <si>
    <t>时间</t>
  </si>
  <si>
    <t>起止周</t>
  </si>
  <si>
    <t>地点</t>
  </si>
  <si>
    <t>C0000179/F0000149</t>
  </si>
  <si>
    <t>公共卫生学院</t>
  </si>
  <si>
    <t>流行病学</t>
  </si>
  <si>
    <t>专业学位课/选修课</t>
  </si>
  <si>
    <t>科研方法课/专业基础课/医学实践课/选修课</t>
  </si>
  <si>
    <t>周一10-12节</t>
  </si>
  <si>
    <t>7-17周</t>
  </si>
  <si>
    <t>/</t>
  </si>
  <si>
    <t>C0000300/F0000210</t>
  </si>
  <si>
    <t>周三10-12节</t>
  </si>
  <si>
    <t>C0000421/F0000701</t>
  </si>
  <si>
    <t>统一安排（申请使用机房）</t>
  </si>
  <si>
    <t>C0000299/F0000215</t>
  </si>
  <si>
    <t>卫生毒理学</t>
  </si>
  <si>
    <t>选修课</t>
  </si>
  <si>
    <t>科研方法课/专业基础课</t>
  </si>
  <si>
    <t>周日6-8节</t>
  </si>
  <si>
    <t>C0000218/F0000218</t>
  </si>
  <si>
    <t>C0000386</t>
  </si>
  <si>
    <t>营养与食品卫生学</t>
  </si>
  <si>
    <t>C0000324</t>
  </si>
  <si>
    <t>卫生化学</t>
  </si>
  <si>
    <t>第7-11周</t>
  </si>
  <si>
    <t>第12-14周</t>
  </si>
  <si>
    <t>105馆3楼</t>
  </si>
  <si>
    <t>C0000655/F0000622</t>
  </si>
  <si>
    <t>医学心理学与行为医学教研室</t>
  </si>
  <si>
    <t>基础医学院</t>
  </si>
  <si>
    <t>药基楼6楼605室</t>
  </si>
  <si>
    <t>微生物学教研室</t>
  </si>
  <si>
    <t>101馆4楼-形态学实验室（7）</t>
  </si>
  <si>
    <t>人体解剖学</t>
  </si>
  <si>
    <t>周三晚上7：30-8：40pm（1.5学时）</t>
  </si>
  <si>
    <t>卓越楼人体解剖学实验室</t>
  </si>
  <si>
    <t>周三晚上8：40-9：50pm（1.5学时）</t>
  </si>
  <si>
    <t>周五 晚上7：30-8：40pm（1.5学时）</t>
  </si>
  <si>
    <t>周五晚上8：40-9：50pm（1.5学时）</t>
  </si>
  <si>
    <t>周四晚上7:30-8：40</t>
  </si>
  <si>
    <t>周四晚上8：40-9：50</t>
  </si>
  <si>
    <t>周二晚上7:30-8：40</t>
  </si>
  <si>
    <t>周二晚上8：40-9：50</t>
  </si>
  <si>
    <t>周五晚上7:30-8：40</t>
  </si>
  <si>
    <t>周五晚上8：40-9：50</t>
  </si>
  <si>
    <t>周六早上8：30--10：00（2学时）</t>
  </si>
  <si>
    <t>周六下午15:00-17:20（3学时）</t>
  </si>
  <si>
    <t>104馆4楼实验室</t>
  </si>
  <si>
    <t>周一晚上7:30-8：40</t>
  </si>
  <si>
    <t>周一晚上8:30-9：40</t>
  </si>
  <si>
    <t xml:space="preserve">卓越楼人体解剖学实验室
</t>
  </si>
  <si>
    <t>免疫学教研室</t>
  </si>
  <si>
    <t>卓越楼1707</t>
  </si>
  <si>
    <t>细胞生物学与遗传学</t>
  </si>
  <si>
    <t>卓越楼1712</t>
  </si>
  <si>
    <t>卓越楼1713-1715</t>
  </si>
  <si>
    <t>科研方法课/专业基础课/医学实践课</t>
  </si>
  <si>
    <t>周六周日：08:00-12:30/14:00-18:30</t>
  </si>
  <si>
    <t>在线（QQ群）+ 卓越楼1712</t>
  </si>
  <si>
    <t>生物化学与分子生物学教研室</t>
  </si>
  <si>
    <t>专业基础课/选修课</t>
  </si>
  <si>
    <t>病理生理学教研室</t>
  </si>
  <si>
    <t>周末</t>
  </si>
  <si>
    <t>13-17周</t>
  </si>
  <si>
    <t>线上虚拟实验</t>
  </si>
  <si>
    <t>专业学位课</t>
  </si>
  <si>
    <t>生物技术教研室</t>
  </si>
  <si>
    <t>7-18周</t>
  </si>
  <si>
    <t>卓越楼16层</t>
  </si>
  <si>
    <t>F0000238</t>
  </si>
  <si>
    <t>图书馆</t>
  </si>
  <si>
    <t>医学信息检索与利用教研室</t>
  </si>
  <si>
    <t xml:space="preserve">科研方法课/专业基础课/医学实践课/选修课
</t>
  </si>
  <si>
    <t>图书馆5楼</t>
  </si>
  <si>
    <t>C0000442/F0000709</t>
  </si>
  <si>
    <t>信息与管理学院</t>
  </si>
  <si>
    <t>网络信息教研室</t>
  </si>
  <si>
    <t>8-15周</t>
  </si>
  <si>
    <t>C0000459/F0000737</t>
  </si>
  <si>
    <t>C0000420/F0000699</t>
  </si>
  <si>
    <t>卫生事业管理教研室</t>
  </si>
  <si>
    <t>C0000382/F0000623</t>
  </si>
  <si>
    <t>健康服务与管理教研室</t>
  </si>
  <si>
    <t>8-18周</t>
  </si>
  <si>
    <t>C0000423</t>
  </si>
  <si>
    <t>卫生经济学教研室</t>
  </si>
  <si>
    <t>C0000156</t>
  </si>
  <si>
    <t>第一临床医学院</t>
  </si>
  <si>
    <t>肿瘤学</t>
  </si>
  <si>
    <t>C0000343</t>
  </si>
  <si>
    <t>肿瘤医学院</t>
  </si>
  <si>
    <t>肿瘤实验研究部</t>
  </si>
  <si>
    <t>周二10-12节</t>
  </si>
  <si>
    <t>C0000440/F0000708</t>
  </si>
  <si>
    <t>药基楼八楼分子克隆室</t>
  </si>
  <si>
    <t>C0000659</t>
  </si>
  <si>
    <t>F0000239/C0000239</t>
  </si>
  <si>
    <t>C0000220/F0000220</t>
  </si>
  <si>
    <t>生命科学研究院</t>
  </si>
  <si>
    <t>医学生物信息与技术</t>
  </si>
  <si>
    <t>C0000232/F0000437</t>
  </si>
  <si>
    <t>周五10-12节</t>
  </si>
  <si>
    <t>8周-11周</t>
  </si>
  <si>
    <t>科技大楼5-8楼实验室</t>
  </si>
  <si>
    <t>C0000412</t>
  </si>
  <si>
    <t>8周-12周</t>
  </si>
  <si>
    <t>科技大楼负一楼生物样本库</t>
  </si>
  <si>
    <t>F0000723/C0000447</t>
  </si>
  <si>
    <t>医疗仪器与临床工程教研室</t>
  </si>
  <si>
    <t>2022秋</t>
  </si>
  <si>
    <t>中国大学MOOC</t>
  </si>
  <si>
    <t>C0000406</t>
  </si>
  <si>
    <t>7周-10周</t>
  </si>
  <si>
    <t>11周-17周</t>
  </si>
  <si>
    <t>C0000451/F0000725</t>
  </si>
  <si>
    <t>周四10-12节</t>
  </si>
  <si>
    <t>C0000405</t>
  </si>
  <si>
    <t>C0000452</t>
  </si>
  <si>
    <t>C0000436</t>
  </si>
  <si>
    <t>第二临床医学院</t>
  </si>
  <si>
    <t>全科教研室</t>
  </si>
  <si>
    <t>C0000658</t>
  </si>
  <si>
    <t>儿科教研室</t>
  </si>
  <si>
    <t>周六上午或下午半天（分组）</t>
  </si>
  <si>
    <t>C0000430</t>
  </si>
  <si>
    <t>外科总论教研室</t>
  </si>
  <si>
    <t>F0000700</t>
  </si>
  <si>
    <t>急诊医学教研室</t>
  </si>
  <si>
    <t>专业基础课</t>
  </si>
  <si>
    <t>C0000187</t>
  </si>
  <si>
    <t>第12周</t>
  </si>
  <si>
    <t>C0000360</t>
  </si>
  <si>
    <t>护理学院</t>
  </si>
  <si>
    <t>护理学教研室</t>
  </si>
  <si>
    <t>C0000359/F0000580</t>
  </si>
  <si>
    <t>F0000731</t>
  </si>
  <si>
    <t>第一附属医院护理学教研室</t>
  </si>
  <si>
    <t>科研方法课</t>
  </si>
  <si>
    <t>C0000363</t>
  </si>
  <si>
    <t>肿瘤医院护理学教研室</t>
  </si>
  <si>
    <t>C0000361</t>
  </si>
  <si>
    <t>F0000653</t>
  </si>
  <si>
    <t>第二附属医院护理学教研室</t>
  </si>
  <si>
    <t>F0000726</t>
  </si>
  <si>
    <t>专业课</t>
  </si>
  <si>
    <t>实验动物中心</t>
  </si>
  <si>
    <t>F0000554</t>
  </si>
  <si>
    <t>药学院</t>
  </si>
  <si>
    <t>药理学</t>
  </si>
  <si>
    <t>C0000188</t>
  </si>
  <si>
    <t>药物分析</t>
  </si>
  <si>
    <t>11-19周</t>
  </si>
  <si>
    <t>F0000557</t>
  </si>
  <si>
    <t>有机化学与药物化学</t>
  </si>
  <si>
    <t>C0000443</t>
  </si>
  <si>
    <t>C0000444</t>
  </si>
  <si>
    <t>F0000209/C0000209</t>
  </si>
  <si>
    <t>生物统计学教研室</t>
  </si>
  <si>
    <t>2022春季学期（2）</t>
  </si>
  <si>
    <t>F0000655/C0000400</t>
  </si>
  <si>
    <t>F0000221/C0000221</t>
  </si>
  <si>
    <t>C0000424</t>
  </si>
  <si>
    <t>儿科学教研室</t>
  </si>
  <si>
    <t>儿童生命支持培训</t>
  </si>
  <si>
    <t>儿科学术厅</t>
  </si>
  <si>
    <t>第9周-第13周</t>
  </si>
  <si>
    <t>卓越楼技能中心13楼</t>
  </si>
  <si>
    <t>C0000661</t>
  </si>
  <si>
    <t>核医学</t>
  </si>
  <si>
    <t>第7-16周</t>
  </si>
  <si>
    <t>C0000222</t>
  </si>
  <si>
    <t>体育与健康学院</t>
  </si>
  <si>
    <t>体育学教研室</t>
  </si>
  <si>
    <t>体育（网球)</t>
  </si>
  <si>
    <t>周五晚上19:00-20：20</t>
  </si>
  <si>
    <t>室内网球馆</t>
  </si>
  <si>
    <t>C0000401</t>
  </si>
  <si>
    <t>体育（气排球）</t>
  </si>
  <si>
    <t>风雨球馆气排球场</t>
  </si>
  <si>
    <t>C0000159</t>
  </si>
  <si>
    <t>体育（篮球）</t>
  </si>
  <si>
    <t>周二晚上19：30-20：50</t>
  </si>
  <si>
    <t>室外篮球场</t>
  </si>
  <si>
    <t>C0000402</t>
  </si>
  <si>
    <t>体育（羽毛球）</t>
  </si>
  <si>
    <t>周日下午14:40-16:00</t>
  </si>
  <si>
    <t>风雨球场</t>
  </si>
  <si>
    <t>C0000161</t>
  </si>
  <si>
    <t>体育（乒乓球）</t>
  </si>
  <si>
    <t>饭堂三楼乒乓球教室</t>
  </si>
  <si>
    <t>医学病毒学研究方法与技术</t>
  </si>
  <si>
    <t>14-18周</t>
  </si>
  <si>
    <t>组织化学与细胞化学技术</t>
  </si>
  <si>
    <t>医学研究中的细胞与动物实验模型的建立</t>
  </si>
  <si>
    <t>高级病理生理学</t>
  </si>
  <si>
    <t>医学免疫学原理及进展</t>
  </si>
  <si>
    <t>8-20周</t>
  </si>
  <si>
    <t>免疫细胞与分子检测实操和进展</t>
  </si>
  <si>
    <t>医学实践课</t>
  </si>
  <si>
    <t>周一、三、四、五均可开课，根据学生选课情况调整具体时间上课</t>
  </si>
  <si>
    <t>抗原抗体技术应用实践与进展</t>
  </si>
  <si>
    <t>9-16周</t>
  </si>
  <si>
    <t>医学分子生物学</t>
  </si>
  <si>
    <t>周一10-12节                     周三10-12节</t>
  </si>
  <si>
    <t>备注：如果选课人数少，1班和2班合并上课</t>
  </si>
  <si>
    <t>周二10-12节                    周四10-12节</t>
  </si>
  <si>
    <t>分子生物学实验技术</t>
  </si>
  <si>
    <t>每位同学参加周五/六/日，或者周六/日/一，共三天课程的学习。具体时间待定，看学生系统备注</t>
  </si>
  <si>
    <t>由教研室另行安排时间</t>
  </si>
  <si>
    <t>由教研室另行安排地点</t>
  </si>
  <si>
    <t>生理学教研室</t>
  </si>
  <si>
    <t>常用细胞实验技术</t>
  </si>
  <si>
    <t>科研方法课/医学实践课/选修课</t>
  </si>
  <si>
    <t>医学实验动物学实验</t>
  </si>
  <si>
    <t>皮肤生理状态检测与科学护肤</t>
  </si>
  <si>
    <t>医学生理学</t>
  </si>
  <si>
    <t>组织学与胚胎学</t>
  </si>
  <si>
    <t>肿瘤细胞生物学特性检测及应用</t>
  </si>
  <si>
    <t>104馆3楼302</t>
  </si>
  <si>
    <t>蛋白质与蛋白质组学的研究及医学应用</t>
  </si>
  <si>
    <t>基于细胞的医学研究及其应用</t>
  </si>
  <si>
    <t>表观遗传学研究的常见策略及应用</t>
  </si>
  <si>
    <t>腹部解剖及断层解剖学</t>
  </si>
  <si>
    <t>第7-17周</t>
  </si>
  <si>
    <t>脊柱四肢应用解剖学</t>
  </si>
  <si>
    <t>神经解剖学</t>
  </si>
  <si>
    <t>头颈部解剖及断层解剖</t>
  </si>
  <si>
    <t>胸部解剖及断层解剖学</t>
  </si>
  <si>
    <t>盆部和会阴部临床解剖</t>
  </si>
  <si>
    <t>第7-14周</t>
  </si>
  <si>
    <t>周六早上10：10--11：40（2学时）</t>
  </si>
  <si>
    <t>医学神经生物学</t>
  </si>
  <si>
    <t>第10-16周</t>
  </si>
  <si>
    <t>断层解剖学</t>
  </si>
  <si>
    <t>临床物理疗法解剖基础</t>
  </si>
  <si>
    <t>细胞生物学与遗传学实验技术</t>
  </si>
  <si>
    <t>周一至周五：14:00-18:30或19:00-23:30
（注：上课时间段有两个，由个人选择，或下午或晚上。因细胞实验室空间有限，选课的同学分批上课，每一批同学的课在一周内上完，周一至周五在同一个时间段内每天连续上课。）</t>
  </si>
  <si>
    <t>第7-9周，第10-15周
（每周的每一个时间段安排一批同学上课）</t>
  </si>
  <si>
    <t>周一至周五：14:00-18:00或19:00-23:00
（注：上课时间段有两个，由个人选择，或下午或晚上。因细胞实验室空间有限，选课的同学分批上课，每一批同学的课在一周内上完，周一至周五在同一个时间段内每天连续上课。）</t>
  </si>
  <si>
    <t>R语言与数据分析</t>
  </si>
  <si>
    <t>第10-13周</t>
  </si>
  <si>
    <t>实用分子诊断技术</t>
  </si>
  <si>
    <t>7-8周</t>
  </si>
  <si>
    <t>周六全天、周天全天（即在规定的时间范围内选择一个周末即可）</t>
  </si>
  <si>
    <t>医学生物技术实践与应用</t>
  </si>
  <si>
    <t>核酸分析原理与应用</t>
  </si>
  <si>
    <t>F0000746/C0000746</t>
    <phoneticPr fontId="5" type="noConversion"/>
  </si>
  <si>
    <t>F0000747/C0000747</t>
    <phoneticPr fontId="5" type="noConversion"/>
  </si>
  <si>
    <t>F0000174/C0000387</t>
    <phoneticPr fontId="5" type="noConversion"/>
  </si>
  <si>
    <t>F0000742/C0000742</t>
    <phoneticPr fontId="5" type="noConversion"/>
  </si>
  <si>
    <t>F0000743/C0000743</t>
    <phoneticPr fontId="5" type="noConversion"/>
  </si>
  <si>
    <t>F0000744/C0000744</t>
    <phoneticPr fontId="5" type="noConversion"/>
  </si>
  <si>
    <t>F0000745/C0000745</t>
    <phoneticPr fontId="5" type="noConversion"/>
  </si>
  <si>
    <t>F0000095/C0000095</t>
    <phoneticPr fontId="5" type="noConversion"/>
  </si>
  <si>
    <t>F0000115/C0000115</t>
    <phoneticPr fontId="5" type="noConversion"/>
  </si>
  <si>
    <t>F0000734/C0000416</t>
    <phoneticPr fontId="5" type="noConversion"/>
  </si>
  <si>
    <t>C0000418</t>
    <phoneticPr fontId="5" type="noConversion"/>
  </si>
  <si>
    <t>选修课</t>
    <phoneticPr fontId="5" type="noConversion"/>
  </si>
  <si>
    <t>C0000458</t>
    <phoneticPr fontId="5" type="noConversion"/>
  </si>
  <si>
    <t>C0000457</t>
    <phoneticPr fontId="5" type="noConversion"/>
  </si>
  <si>
    <t>7-17周</t>
    <phoneticPr fontId="5" type="noConversion"/>
  </si>
  <si>
    <t>周六3-5节</t>
    <phoneticPr fontId="5" type="noConversion"/>
  </si>
  <si>
    <t>第一临床医学院、第二临床医学院</t>
    <phoneticPr fontId="5" type="noConversion"/>
  </si>
  <si>
    <t>7-12周</t>
    <phoneticPr fontId="5" type="noConversion"/>
  </si>
  <si>
    <t>8-13周</t>
    <phoneticPr fontId="5" type="noConversion"/>
  </si>
  <si>
    <t>7-17周</t>
    <phoneticPr fontId="5" type="noConversion"/>
  </si>
  <si>
    <t>周四10-12节</t>
    <phoneticPr fontId="5" type="noConversion"/>
  </si>
  <si>
    <t>7-15周</t>
    <phoneticPr fontId="5" type="noConversion"/>
  </si>
  <si>
    <t>周一2-5节</t>
    <phoneticPr fontId="5" type="noConversion"/>
  </si>
  <si>
    <t>周三10-11节</t>
    <phoneticPr fontId="5" type="noConversion"/>
  </si>
  <si>
    <t>7周-17周</t>
    <phoneticPr fontId="5" type="noConversion"/>
  </si>
  <si>
    <t>7-10周</t>
    <phoneticPr fontId="5" type="noConversion"/>
  </si>
  <si>
    <t xml:space="preserve">周六2-5节，6-9节 </t>
    <phoneticPr fontId="5" type="noConversion"/>
  </si>
  <si>
    <t>周四10-14节</t>
    <phoneticPr fontId="5" type="noConversion"/>
  </si>
  <si>
    <t>第7-8周</t>
    <phoneticPr fontId="5" type="noConversion"/>
  </si>
  <si>
    <t>7-11周</t>
    <phoneticPr fontId="5" type="noConversion"/>
  </si>
  <si>
    <t>周四10-12节</t>
    <phoneticPr fontId="5" type="noConversion"/>
  </si>
  <si>
    <t>10-11周</t>
    <phoneticPr fontId="5" type="noConversion"/>
  </si>
  <si>
    <t>应用核医学</t>
    <phoneticPr fontId="5" type="noConversion"/>
  </si>
  <si>
    <t>医学实验动物学</t>
    <phoneticPr fontId="5" type="noConversion"/>
  </si>
  <si>
    <t>F0000741</t>
  </si>
  <si>
    <t>医学实验动物学</t>
  </si>
  <si>
    <t>专业学位课</t>
    <phoneticPr fontId="5" type="noConversion"/>
  </si>
  <si>
    <t>2022春季学期（2）</t>
    <phoneticPr fontId="5" type="noConversion"/>
  </si>
  <si>
    <t>周一10-12节</t>
    <phoneticPr fontId="5" type="noConversion"/>
  </si>
  <si>
    <t>周二10-12节</t>
    <phoneticPr fontId="5" type="noConversion"/>
  </si>
  <si>
    <t>周三10-12节</t>
    <phoneticPr fontId="5" type="noConversion"/>
  </si>
  <si>
    <t>星期四10-12节</t>
    <phoneticPr fontId="5" type="noConversion"/>
  </si>
  <si>
    <t>/</t>
    <phoneticPr fontId="5" type="noConversion"/>
  </si>
  <si>
    <t>12-15周</t>
  </si>
  <si>
    <t>12-15周</t>
    <phoneticPr fontId="5" type="noConversion"/>
  </si>
  <si>
    <t>8-18周</t>
    <phoneticPr fontId="5" type="noConversion"/>
  </si>
  <si>
    <t>8周-18周</t>
    <phoneticPr fontId="5" type="noConversion"/>
  </si>
  <si>
    <t>7-18周</t>
    <phoneticPr fontId="5" type="noConversion"/>
  </si>
  <si>
    <t>11周-18周</t>
    <phoneticPr fontId="5" type="noConversion"/>
  </si>
  <si>
    <t>13周</t>
    <phoneticPr fontId="5" type="noConversion"/>
  </si>
  <si>
    <t>周一6-9节</t>
    <phoneticPr fontId="5" type="noConversion"/>
  </si>
  <si>
    <t>周二6-9节</t>
    <phoneticPr fontId="5" type="noConversion"/>
  </si>
  <si>
    <t>周二、周三、周四待定</t>
    <phoneticPr fontId="5" type="noConversion"/>
  </si>
  <si>
    <t>7-9周</t>
    <phoneticPr fontId="5" type="noConversion"/>
  </si>
  <si>
    <t>10-11周</t>
    <phoneticPr fontId="5" type="noConversion"/>
  </si>
  <si>
    <t>肿瘤医院护理学教研室安排</t>
    <phoneticPr fontId="5" type="noConversion"/>
  </si>
  <si>
    <t>14周</t>
    <phoneticPr fontId="5" type="noConversion"/>
  </si>
  <si>
    <t>12月4日-6日</t>
    <phoneticPr fontId="5" type="noConversion"/>
  </si>
  <si>
    <t>14-15周</t>
    <phoneticPr fontId="5" type="noConversion"/>
  </si>
  <si>
    <t>周三10-11节</t>
    <phoneticPr fontId="5" type="noConversion"/>
  </si>
  <si>
    <t>周一10-12节（实际上课时间为19点-22点）</t>
    <phoneticPr fontId="5" type="noConversion"/>
  </si>
  <si>
    <t>7-18周</t>
    <phoneticPr fontId="5" type="noConversion"/>
  </si>
  <si>
    <t>9-10周</t>
    <phoneticPr fontId="5" type="noConversion"/>
  </si>
  <si>
    <t>第7-17周</t>
    <phoneticPr fontId="5" type="noConversion"/>
  </si>
  <si>
    <t>10-17周</t>
    <phoneticPr fontId="5" type="noConversion"/>
  </si>
  <si>
    <t>12-17周</t>
    <phoneticPr fontId="5" type="noConversion"/>
  </si>
  <si>
    <t>13-17周</t>
    <phoneticPr fontId="5" type="noConversion"/>
  </si>
  <si>
    <t>14-20周</t>
    <phoneticPr fontId="5" type="noConversion"/>
  </si>
  <si>
    <t>8-11周</t>
  </si>
  <si>
    <t>先进分子诊断技术剖析及应用</t>
    <phoneticPr fontId="5" type="noConversion"/>
  </si>
  <si>
    <t>10-17周具体时间另行通知</t>
    <phoneticPr fontId="5" type="noConversion"/>
  </si>
  <si>
    <t>12-17周具体时间另行通知</t>
    <phoneticPr fontId="5" type="noConversion"/>
  </si>
  <si>
    <t>13-17周具体时间另行通知</t>
    <phoneticPr fontId="5" type="noConversion"/>
  </si>
  <si>
    <t>14-20周具体时间另行通知</t>
    <phoneticPr fontId="5" type="noConversion"/>
  </si>
  <si>
    <t>周五10-12节</t>
    <phoneticPr fontId="5" type="noConversion"/>
  </si>
  <si>
    <t>实验动物学</t>
    <phoneticPr fontId="5" type="noConversion"/>
  </si>
  <si>
    <t>星期四10-12节</t>
    <phoneticPr fontId="5" type="noConversion"/>
  </si>
  <si>
    <t>周五10-12节</t>
    <phoneticPr fontId="5" type="noConversion"/>
  </si>
  <si>
    <t>周三10-12节</t>
    <phoneticPr fontId="5" type="noConversion"/>
  </si>
  <si>
    <t>医学沟通学</t>
    <phoneticPr fontId="5" type="noConversion"/>
  </si>
  <si>
    <t>临床思维与人际沟通</t>
    <phoneticPr fontId="5" type="noConversion"/>
  </si>
  <si>
    <t>周三6-8节</t>
    <phoneticPr fontId="5" type="noConversion"/>
  </si>
  <si>
    <t>线上教学（QQ群：185435595）</t>
  </si>
  <si>
    <t>第二临床医学院5号楼3楼儿科教室</t>
  </si>
  <si>
    <t>第二临床医学院临床技能模拟训练中心</t>
  </si>
  <si>
    <t>周二10-11节</t>
    <phoneticPr fontId="5" type="noConversion"/>
  </si>
  <si>
    <t>周三10-11节</t>
    <phoneticPr fontId="5" type="noConversion"/>
  </si>
  <si>
    <t>周四10-11节</t>
    <phoneticPr fontId="5" type="noConversion"/>
  </si>
  <si>
    <t>15-17周周六周日，16-17周的周四，均为第6～9节</t>
    <phoneticPr fontId="5" type="noConversion"/>
  </si>
  <si>
    <t>周六6-9节       周日6-9节 周四6-9节</t>
    <phoneticPr fontId="5" type="noConversion"/>
  </si>
  <si>
    <t>教研室安排具体地点</t>
    <phoneticPr fontId="5" type="noConversion"/>
  </si>
  <si>
    <t>人文社会科学学院</t>
    <phoneticPr fontId="5" type="noConversion"/>
  </si>
  <si>
    <t>F0000753/C0000753</t>
    <phoneticPr fontId="5" type="noConversion"/>
  </si>
  <si>
    <t>图书馆</t>
    <phoneticPr fontId="5" type="noConversion"/>
  </si>
  <si>
    <t>专业学位课</t>
    <phoneticPr fontId="5" type="noConversion"/>
  </si>
  <si>
    <t>科研方法课/专业基础课/医学实践课/选修课</t>
    <phoneticPr fontId="5" type="noConversion"/>
  </si>
  <si>
    <t>周一6-8节</t>
    <phoneticPr fontId="5" type="noConversion"/>
  </si>
  <si>
    <t>具体时间安排任课老师根据学生时间分组开展。地点教研室自己安排</t>
    <phoneticPr fontId="5" type="noConversion"/>
  </si>
  <si>
    <t>周日3-5节</t>
    <phoneticPr fontId="5" type="noConversion"/>
  </si>
  <si>
    <t>周三10-12节</t>
    <phoneticPr fontId="5" type="noConversion"/>
  </si>
  <si>
    <t>周一、周三10-12节</t>
    <phoneticPr fontId="5" type="noConversion"/>
  </si>
  <si>
    <t xml:space="preserve">11-16周 </t>
    <phoneticPr fontId="5" type="noConversion"/>
  </si>
  <si>
    <t>10-17周</t>
    <phoneticPr fontId="5" type="noConversion"/>
  </si>
  <si>
    <t>周六7-8节               周日7-8节</t>
    <phoneticPr fontId="5" type="noConversion"/>
  </si>
  <si>
    <t>周六7-8节             周日7-8节</t>
    <phoneticPr fontId="5" type="noConversion"/>
  </si>
  <si>
    <t>7-14周</t>
    <phoneticPr fontId="5" type="noConversion"/>
  </si>
  <si>
    <t>周六2-5节</t>
    <phoneticPr fontId="5" type="noConversion"/>
  </si>
  <si>
    <t>周六3-5节</t>
    <phoneticPr fontId="5" type="noConversion"/>
  </si>
  <si>
    <t>14-16周</t>
    <phoneticPr fontId="5" type="noConversion"/>
  </si>
  <si>
    <t>周一3-5节</t>
    <phoneticPr fontId="5" type="noConversion"/>
  </si>
  <si>
    <t>周六3-5节</t>
  </si>
  <si>
    <t>周日3-5节</t>
  </si>
  <si>
    <t>周六6-8节</t>
    <phoneticPr fontId="5" type="noConversion"/>
  </si>
  <si>
    <t>F0000755/C0000755</t>
    <phoneticPr fontId="5" type="noConversion"/>
  </si>
  <si>
    <t>专业学位课/选修课</t>
    <phoneticPr fontId="5" type="noConversion"/>
  </si>
  <si>
    <t>11周</t>
  </si>
  <si>
    <t>14-15周：周三、周四晚上10-12节              16-17周：周三、周四下午6-9节                 18周：周三、周四、周五下午6-9节</t>
    <phoneticPr fontId="5" type="noConversion"/>
  </si>
  <si>
    <t>14-15周</t>
  </si>
  <si>
    <t>药基楼7楼711</t>
  </si>
  <si>
    <t>8-9周</t>
    <phoneticPr fontId="5" type="noConversion"/>
  </si>
  <si>
    <t>科研方法课/专业基础课/医学实践课/选修课</t>
    <phoneticPr fontId="5" type="noConversion"/>
  </si>
  <si>
    <t>科研方法课/专业基础课/医学实践课/</t>
    <phoneticPr fontId="5" type="noConversion"/>
  </si>
  <si>
    <t>综合楼2教室</t>
    <phoneticPr fontId="5" type="noConversion"/>
  </si>
  <si>
    <t>综合楼7教室</t>
    <phoneticPr fontId="5" type="noConversion"/>
  </si>
  <si>
    <t>107馆1教室</t>
    <phoneticPr fontId="5" type="noConversion"/>
  </si>
  <si>
    <t>卓越楼1教室</t>
    <phoneticPr fontId="5" type="noConversion"/>
  </si>
  <si>
    <t>卓越楼2教室</t>
  </si>
  <si>
    <t>卓越楼15教室</t>
    <phoneticPr fontId="5" type="noConversion"/>
  </si>
  <si>
    <t>卓越楼14教室</t>
    <phoneticPr fontId="5" type="noConversion"/>
  </si>
  <si>
    <t>综合楼3教室</t>
    <phoneticPr fontId="5" type="noConversion"/>
  </si>
  <si>
    <t>综合楼4教室</t>
    <phoneticPr fontId="5" type="noConversion"/>
  </si>
  <si>
    <t>卓越楼2教室</t>
    <phoneticPr fontId="5" type="noConversion"/>
  </si>
  <si>
    <t>卓越楼1教室</t>
    <phoneticPr fontId="5" type="noConversion"/>
  </si>
  <si>
    <t>卓越楼2教室</t>
    <phoneticPr fontId="5" type="noConversion"/>
  </si>
  <si>
    <t>卓越楼15教室</t>
    <phoneticPr fontId="5" type="noConversion"/>
  </si>
  <si>
    <t>卓越楼4教室</t>
    <phoneticPr fontId="5" type="noConversion"/>
  </si>
  <si>
    <t>卓越楼3教室</t>
    <phoneticPr fontId="5" type="noConversion"/>
  </si>
  <si>
    <t>卓越楼5教室</t>
    <phoneticPr fontId="5" type="noConversion"/>
  </si>
  <si>
    <t>卓越楼4教室</t>
    <phoneticPr fontId="5" type="noConversion"/>
  </si>
  <si>
    <t>卓越楼3教室</t>
    <phoneticPr fontId="5" type="noConversion"/>
  </si>
  <si>
    <t>卓越楼6教室</t>
    <phoneticPr fontId="5" type="noConversion"/>
  </si>
  <si>
    <t>综合楼2教室</t>
    <phoneticPr fontId="5" type="noConversion"/>
  </si>
  <si>
    <t>综合楼1教室</t>
    <phoneticPr fontId="5" type="noConversion"/>
  </si>
  <si>
    <t>卓越楼3教室</t>
    <phoneticPr fontId="5" type="noConversion"/>
  </si>
  <si>
    <t>107馆6教室</t>
    <phoneticPr fontId="5" type="noConversion"/>
  </si>
  <si>
    <t>107馆9教室</t>
    <phoneticPr fontId="5" type="noConversion"/>
  </si>
  <si>
    <t>综合楼5教室</t>
    <phoneticPr fontId="5" type="noConversion"/>
  </si>
  <si>
    <t>综合楼1教室</t>
    <phoneticPr fontId="5" type="noConversion"/>
  </si>
  <si>
    <t>综合楼6教室</t>
    <phoneticPr fontId="5" type="noConversion"/>
  </si>
  <si>
    <t>综合楼8教室</t>
    <phoneticPr fontId="5" type="noConversion"/>
  </si>
  <si>
    <t>综合楼9教室</t>
    <phoneticPr fontId="5" type="noConversion"/>
  </si>
  <si>
    <t>综合楼5教室</t>
    <phoneticPr fontId="5" type="noConversion"/>
  </si>
  <si>
    <t>卓越楼15教室</t>
    <phoneticPr fontId="5" type="noConversion"/>
  </si>
  <si>
    <t>14-15周：周一、周二晚上10-12节             16-17周：周一、周二下午6-9节                18周：周一、周二、周三下午6-9节</t>
    <phoneticPr fontId="5" type="noConversion"/>
  </si>
  <si>
    <t>8-13周</t>
    <phoneticPr fontId="5" type="noConversion"/>
  </si>
  <si>
    <t>7-10周</t>
  </si>
  <si>
    <t>F0000732</t>
  </si>
  <si>
    <t>C0000660</t>
  </si>
  <si>
    <t>C0000741</t>
    <phoneticPr fontId="5" type="noConversion"/>
  </si>
  <si>
    <t>F0000244/C0000304</t>
    <phoneticPr fontId="5" type="noConversion"/>
  </si>
  <si>
    <t>F0000749/C0000749</t>
    <phoneticPr fontId="5" type="noConversion"/>
  </si>
  <si>
    <r>
      <t>F0000750/C0000750</t>
    </r>
    <r>
      <rPr>
        <sz val="10"/>
        <color theme="1"/>
        <rFont val="宋体"/>
        <family val="3"/>
        <charset val="134"/>
      </rPr>
      <t/>
    </r>
    <phoneticPr fontId="5" type="noConversion"/>
  </si>
  <si>
    <t>F0000748/C0000748</t>
    <phoneticPr fontId="5" type="noConversion"/>
  </si>
  <si>
    <t>F0000206/C0000297</t>
    <phoneticPr fontId="5" type="noConversion"/>
  </si>
  <si>
    <t>F0000139/C0000180</t>
    <phoneticPr fontId="5" type="noConversion"/>
  </si>
  <si>
    <t>F0000145/C0000137</t>
    <phoneticPr fontId="5" type="noConversion"/>
  </si>
  <si>
    <t>F0000010/C0000010</t>
    <phoneticPr fontId="5" type="noConversion"/>
  </si>
  <si>
    <t>F0000146/C0000181</t>
    <phoneticPr fontId="5" type="noConversion"/>
  </si>
  <si>
    <t>F0000147/C0000037</t>
    <phoneticPr fontId="5" type="noConversion"/>
  </si>
  <si>
    <t>F0000148/C0000140</t>
    <phoneticPr fontId="5" type="noConversion"/>
  </si>
  <si>
    <t>F0000738/C0000657</t>
    <phoneticPr fontId="5" type="noConversion"/>
  </si>
  <si>
    <t>F0000011/C0000011</t>
    <phoneticPr fontId="5" type="noConversion"/>
  </si>
  <si>
    <t>F0000754/C0000754</t>
    <phoneticPr fontId="5" type="noConversion"/>
  </si>
  <si>
    <t>F0000544/C0000321</t>
    <phoneticPr fontId="5" type="noConversion"/>
  </si>
  <si>
    <t>F0000751/C0000751</t>
    <phoneticPr fontId="5" type="noConversion"/>
  </si>
  <si>
    <r>
      <t>C0000752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</si>
  <si>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t>星期六
2-5节</t>
    <phoneticPr fontId="5" type="noConversion"/>
  </si>
  <si>
    <t xml:space="preserve">星期五
10-14  </t>
    <phoneticPr fontId="5" type="noConversion"/>
  </si>
  <si>
    <r>
      <rPr>
        <sz val="10"/>
        <rFont val="宋体"/>
        <family val="3"/>
        <charset val="134"/>
      </rPr>
      <t>临床流行病学</t>
    </r>
  </si>
  <si>
    <r>
      <rPr>
        <sz val="10"/>
        <rFont val="宋体"/>
        <family val="3"/>
        <charset val="134"/>
      </rPr>
      <t>现场流行病学</t>
    </r>
  </si>
  <si>
    <r>
      <rPr>
        <sz val="10"/>
        <rFont val="宋体"/>
        <family val="3"/>
        <charset val="134"/>
      </rPr>
      <t>传染病预测预警模型及应用</t>
    </r>
  </si>
  <si>
    <r>
      <rPr>
        <sz val="10"/>
        <rFont val="宋体"/>
        <family val="3"/>
        <charset val="134"/>
      </rPr>
      <t>临床毒理学</t>
    </r>
  </si>
  <si>
    <r>
      <rPr>
        <sz val="10"/>
        <rFont val="宋体"/>
        <family val="3"/>
        <charset val="134"/>
      </rPr>
      <t>医学科研入门</t>
    </r>
  </si>
  <si>
    <r>
      <rPr>
        <sz val="10"/>
        <rFont val="宋体"/>
        <family val="3"/>
        <charset val="134"/>
      </rPr>
      <t>营养与疾病</t>
    </r>
  </si>
  <si>
    <r>
      <rPr>
        <sz val="10"/>
        <rFont val="宋体"/>
        <family val="3"/>
        <charset val="134"/>
      </rPr>
      <t>现代仪器分析测试技术</t>
    </r>
  </si>
  <si>
    <r>
      <rPr>
        <sz val="10"/>
        <rFont val="宋体"/>
        <family val="3"/>
        <charset val="134"/>
      </rPr>
      <t>临床心理学</t>
    </r>
  </si>
  <si>
    <r>
      <rPr>
        <sz val="10"/>
        <rFont val="宋体"/>
        <family val="3"/>
        <charset val="134"/>
      </rPr>
      <t>医学文献检索</t>
    </r>
  </si>
  <si>
    <r>
      <t>Python</t>
    </r>
    <r>
      <rPr>
        <sz val="10"/>
        <rFont val="宋体"/>
        <family val="3"/>
        <charset val="134"/>
      </rPr>
      <t>语言程序设计及医学应用</t>
    </r>
  </si>
  <si>
    <r>
      <t>R</t>
    </r>
    <r>
      <rPr>
        <sz val="10"/>
        <rFont val="宋体"/>
        <family val="3"/>
        <charset val="134"/>
      </rPr>
      <t>语言编程技术与医学建模</t>
    </r>
  </si>
  <si>
    <r>
      <rPr>
        <sz val="10"/>
        <rFont val="宋体"/>
        <family val="3"/>
        <charset val="134"/>
      </rPr>
      <t>社会研究方法</t>
    </r>
  </si>
  <si>
    <r>
      <rPr>
        <sz val="10"/>
        <rFont val="宋体"/>
        <family val="3"/>
        <charset val="134"/>
      </rPr>
      <t>健康管理学</t>
    </r>
  </si>
  <si>
    <r>
      <rPr>
        <sz val="10"/>
        <rFont val="宋体"/>
        <family val="3"/>
        <charset val="134"/>
      </rPr>
      <t>健康经济学</t>
    </r>
  </si>
  <si>
    <r>
      <rPr>
        <sz val="10"/>
        <rFont val="宋体"/>
        <family val="3"/>
        <charset val="134"/>
      </rPr>
      <t>肿瘤放射治疗学</t>
    </r>
  </si>
  <si>
    <r>
      <rPr>
        <sz val="10"/>
        <rFont val="宋体"/>
        <family val="3"/>
        <charset val="134"/>
      </rPr>
      <t>疾病临床信息与多组学数据整合分析与挖掘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</si>
  <si>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基因克隆与转化技术实训</t>
    </r>
  </si>
  <si>
    <r>
      <rPr>
        <sz val="10"/>
        <rFont val="宋体"/>
        <family val="3"/>
        <charset val="134"/>
      </rPr>
      <t>处方审核</t>
    </r>
  </si>
  <si>
    <r>
      <rPr>
        <sz val="10"/>
        <rFont val="宋体"/>
        <family val="3"/>
        <charset val="134"/>
      </rPr>
      <t>循证临床实践</t>
    </r>
  </si>
  <si>
    <r>
      <rPr>
        <sz val="10"/>
        <rFont val="宋体"/>
        <family val="3"/>
        <charset val="134"/>
      </rPr>
      <t>生物信息学入门技术</t>
    </r>
  </si>
  <si>
    <r>
      <rPr>
        <sz val="10"/>
        <rFont val="宋体"/>
        <family val="3"/>
        <charset val="134"/>
      </rPr>
      <t>生物医学实验技术</t>
    </r>
  </si>
  <si>
    <r>
      <rPr>
        <sz val="10"/>
        <rFont val="宋体"/>
        <family val="3"/>
        <charset val="134"/>
      </rPr>
      <t>生物样本管理及其在科研中的应用</t>
    </r>
  </si>
  <si>
    <r>
      <rPr>
        <sz val="10"/>
        <rFont val="宋体"/>
        <family val="3"/>
        <charset val="134"/>
      </rPr>
      <t>医学影像原理与设备</t>
    </r>
  </si>
  <si>
    <r>
      <rPr>
        <sz val="10"/>
        <rFont val="宋体"/>
        <family val="3"/>
        <charset val="134"/>
      </rPr>
      <t>代谢组学在医学科研中的应用</t>
    </r>
  </si>
  <si>
    <r>
      <rPr>
        <sz val="10"/>
        <rFont val="宋体"/>
        <family val="3"/>
        <charset val="134"/>
      </rPr>
      <t>精准医学基础：多组学大数据破解治病密码</t>
    </r>
  </si>
  <si>
    <r>
      <rPr>
        <sz val="10"/>
        <rFont val="宋体"/>
        <family val="3"/>
        <charset val="134"/>
      </rPr>
      <t>医学生物安全</t>
    </r>
  </si>
  <si>
    <r>
      <rPr>
        <sz val="10"/>
        <rFont val="宋体"/>
        <family val="3"/>
        <charset val="134"/>
      </rPr>
      <t>机器学习</t>
    </r>
  </si>
  <si>
    <r>
      <rPr>
        <sz val="10"/>
        <rFont val="宋体"/>
        <family val="3"/>
        <charset val="134"/>
      </rPr>
      <t>全科医学临床思维和沟通技巧</t>
    </r>
  </si>
  <si>
    <r>
      <rPr>
        <sz val="10"/>
        <rFont val="宋体"/>
        <family val="3"/>
        <charset val="134"/>
      </rPr>
      <t>器官捐献学</t>
    </r>
    <phoneticPr fontId="5" type="noConversion"/>
  </si>
  <si>
    <r>
      <rPr>
        <sz val="10"/>
        <rFont val="宋体"/>
        <family val="3"/>
        <charset val="134"/>
      </rPr>
      <t>急危重症医学</t>
    </r>
  </si>
  <si>
    <r>
      <rPr>
        <sz val="10"/>
        <rFont val="宋体"/>
        <family val="3"/>
        <charset val="134"/>
      </rPr>
      <t>急诊急救技术</t>
    </r>
  </si>
  <si>
    <r>
      <rPr>
        <sz val="10"/>
        <rFont val="宋体"/>
        <family val="3"/>
        <charset val="134"/>
      </rPr>
      <t>护理理论</t>
    </r>
  </si>
  <si>
    <r>
      <rPr>
        <sz val="10"/>
        <rFont val="宋体"/>
        <family val="3"/>
        <charset val="134"/>
      </rPr>
      <t>护理教育学</t>
    </r>
  </si>
  <si>
    <r>
      <rPr>
        <sz val="10"/>
        <rFont val="SimSun"/>
        <charset val="134"/>
      </rPr>
      <t>循证护理学（学术型）</t>
    </r>
  </si>
  <si>
    <r>
      <rPr>
        <sz val="10"/>
        <rFont val="SimSun"/>
        <charset val="134"/>
      </rPr>
      <t>循证护理学</t>
    </r>
    <r>
      <rPr>
        <sz val="10"/>
        <rFont val="Times New Roman"/>
        <family val="1"/>
      </rPr>
      <t>(</t>
    </r>
    <r>
      <rPr>
        <sz val="10"/>
        <rFont val="SimSun"/>
        <charset val="134"/>
      </rPr>
      <t>专业学位）</t>
    </r>
  </si>
  <si>
    <r>
      <rPr>
        <sz val="10"/>
        <rFont val="SimSun"/>
        <charset val="134"/>
      </rPr>
      <t>内科护理学（专业学位）</t>
    </r>
  </si>
  <si>
    <r>
      <rPr>
        <sz val="10"/>
        <rFont val="SimSun"/>
        <charset val="134"/>
      </rPr>
      <t>心理护理理论与实践</t>
    </r>
  </si>
  <si>
    <r>
      <rPr>
        <sz val="10"/>
        <rFont val="SimSun"/>
        <charset val="134"/>
      </rPr>
      <t>静脉治疗护理实践</t>
    </r>
  </si>
  <si>
    <r>
      <rPr>
        <sz val="10"/>
        <rFont val="SimSun"/>
        <charset val="134"/>
      </rPr>
      <t>现代护理技术新进展</t>
    </r>
  </si>
  <si>
    <r>
      <rPr>
        <sz val="10"/>
        <rFont val="SimSun"/>
        <charset val="134"/>
      </rPr>
      <t>高级护理实践（专业课）</t>
    </r>
  </si>
  <si>
    <r>
      <rPr>
        <sz val="10"/>
        <rFont val="宋体"/>
        <family val="3"/>
        <charset val="134"/>
        <scheme val="minor"/>
      </rPr>
      <t>周二10-12节</t>
    </r>
    <phoneticPr fontId="5" type="noConversion"/>
  </si>
  <si>
    <r>
      <rPr>
        <sz val="10"/>
        <rFont val="宋体"/>
        <family val="3"/>
        <charset val="134"/>
        <scheme val="minor"/>
      </rPr>
      <t>16-20周</t>
    </r>
    <phoneticPr fontId="5" type="noConversion"/>
  </si>
  <si>
    <r>
      <rPr>
        <sz val="10"/>
        <rFont val="宋体"/>
        <family val="3"/>
        <charset val="134"/>
        <scheme val="minor"/>
      </rPr>
      <t>106馆314</t>
    </r>
    <phoneticPr fontId="5" type="noConversion"/>
  </si>
  <si>
    <r>
      <rPr>
        <sz val="10"/>
        <rFont val="宋体"/>
        <family val="3"/>
        <charset val="134"/>
      </rPr>
      <t>临床药物治疗学</t>
    </r>
  </si>
  <si>
    <r>
      <rPr>
        <sz val="10"/>
        <rFont val="宋体"/>
        <family val="3"/>
        <charset val="134"/>
      </rPr>
      <t>生命科学中细胞模型实验</t>
    </r>
  </si>
  <si>
    <r>
      <rPr>
        <sz val="10"/>
        <rFont val="宋体"/>
        <family val="3"/>
        <charset val="134"/>
      </rPr>
      <t>靶向药物研究</t>
    </r>
  </si>
  <si>
    <r>
      <rPr>
        <sz val="10"/>
        <rFont val="宋体"/>
        <family val="3"/>
        <charset val="134"/>
      </rPr>
      <t>临床药理学（博士）</t>
    </r>
  </si>
  <si>
    <t>7周</t>
    <phoneticPr fontId="5" type="noConversion"/>
  </si>
  <si>
    <r>
      <rPr>
        <sz val="10"/>
        <rFont val="宋体"/>
        <family val="3"/>
        <charset val="134"/>
      </rPr>
      <t>临床药理学（硕士）</t>
    </r>
  </si>
  <si>
    <r>
      <t>周六</t>
    </r>
    <r>
      <rPr>
        <sz val="10"/>
        <rFont val="Times New Roman"/>
        <family val="1"/>
      </rPr>
      <t>2-5</t>
    </r>
    <r>
      <rPr>
        <sz val="10"/>
        <rFont val="宋体"/>
        <family val="3"/>
        <charset val="134"/>
      </rPr>
      <t>节，</t>
    </r>
    <r>
      <rPr>
        <sz val="10"/>
        <rFont val="Times New Roman"/>
        <family val="1"/>
      </rPr>
      <t>6-9</t>
    </r>
    <r>
      <rPr>
        <sz val="10"/>
        <rFont val="宋体"/>
        <family val="3"/>
        <charset val="134"/>
      </rPr>
      <t>节</t>
    </r>
    <r>
      <rPr>
        <sz val="10"/>
        <rFont val="Times New Roman"/>
        <family val="1"/>
      </rPr>
      <t xml:space="preserve"> </t>
    </r>
    <phoneticPr fontId="5" type="noConversion"/>
  </si>
  <si>
    <t>7-13周</t>
    <phoneticPr fontId="5" type="noConversion"/>
  </si>
  <si>
    <r>
      <rPr>
        <sz val="10"/>
        <rFont val="宋体"/>
        <family val="3"/>
        <charset val="134"/>
      </rPr>
      <t>多因素统计分析</t>
    </r>
  </si>
  <si>
    <r>
      <t>SPSS</t>
    </r>
    <r>
      <rPr>
        <sz val="10"/>
        <rFont val="宋体"/>
        <family val="3"/>
        <charset val="134"/>
      </rPr>
      <t>应用与高级统计分析</t>
    </r>
  </si>
  <si>
    <r>
      <rPr>
        <sz val="10"/>
        <rFont val="宋体"/>
        <family val="3"/>
        <charset val="134"/>
      </rPr>
      <t>实用生物信息学</t>
    </r>
  </si>
  <si>
    <t xml:space="preserve">    周六3-5节、6-8节      周日3-5节</t>
    <phoneticPr fontId="5" type="noConversion"/>
  </si>
  <si>
    <t xml:space="preserve">周一10-12节            周二10-12节      </t>
    <phoneticPr fontId="5" type="noConversion"/>
  </si>
  <si>
    <t xml:space="preserve">周四10-12节            周五10-12节      </t>
    <phoneticPr fontId="5" type="noConversion"/>
  </si>
  <si>
    <t>周六6-9节</t>
    <phoneticPr fontId="5" type="noConversion"/>
  </si>
  <si>
    <t>8-16周</t>
    <phoneticPr fontId="5" type="noConversion"/>
  </si>
  <si>
    <t>药基楼1308</t>
    <phoneticPr fontId="5" type="noConversion"/>
  </si>
  <si>
    <t xml:space="preserve"> 广西医科大学2022-2023学年研究生专业学位课、选修课课程安排表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</si>
</sst>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2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SimSun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58" fontId="8" fillId="0" borderId="1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1" xfId="0" quotePrefix="1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4"/>
  <sheetViews>
    <sheetView tabSelected="1" workbookViewId="0">
      <pane ySplit="3" topLeftCell="A4" activePane="bottomLeft" state="frozen"/>
      <selection pane="bottomLeft" activeCell="L7" sqref="L7"/>
    </sheetView>
  </sheetViews>
  <sheetFormatPr defaultColWidth="9" defaultRowHeight="13.5"/>
  <cols>
    <col min="1" max="1" width="5" style="1" customWidth="1"/>
    <col min="2" max="2" width="9.125" customWidth="1"/>
    <col min="3" max="3" width="13.5" customWidth="1"/>
    <col min="4" max="4" width="15.625" style="2" customWidth="1"/>
    <col min="5" max="5" width="25" style="1" customWidth="1"/>
    <col min="6" max="9" width="4" customWidth="1"/>
    <col min="10" max="10" width="9" style="2" customWidth="1"/>
    <col min="11" max="11" width="17.375" customWidth="1"/>
    <col min="12" max="12" width="21" style="1" customWidth="1"/>
    <col min="13" max="13" width="16.25" style="1" customWidth="1"/>
    <col min="14" max="14" width="20.75" customWidth="1"/>
    <col min="15" max="15" width="19.375" customWidth="1"/>
    <col min="16" max="16" width="11.5" customWidth="1"/>
    <col min="17" max="17" width="17.625" customWidth="1"/>
  </cols>
  <sheetData>
    <row r="1" spans="1:17" ht="25.5">
      <c r="A1" s="28" t="s">
        <v>498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7" t="s">
        <v>11</v>
      </c>
      <c r="M2" s="27"/>
      <c r="N2" s="27"/>
      <c r="O2" s="27" t="s">
        <v>12</v>
      </c>
      <c r="P2" s="27"/>
      <c r="Q2" s="27"/>
    </row>
    <row r="3" spans="1:17" ht="22.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6" t="s">
        <v>13</v>
      </c>
      <c r="M3" s="6" t="s">
        <v>14</v>
      </c>
      <c r="N3" s="6" t="s">
        <v>15</v>
      </c>
      <c r="O3" s="6" t="s">
        <v>13</v>
      </c>
      <c r="P3" s="6" t="s">
        <v>14</v>
      </c>
      <c r="Q3" s="6" t="s">
        <v>15</v>
      </c>
    </row>
    <row r="4" spans="1:17" ht="36.75" customHeight="1">
      <c r="A4" s="7">
        <v>1</v>
      </c>
      <c r="B4" s="7" t="s">
        <v>16</v>
      </c>
      <c r="C4" s="7" t="s">
        <v>17</v>
      </c>
      <c r="D4" s="7" t="s">
        <v>18</v>
      </c>
      <c r="E4" s="19" t="s">
        <v>438</v>
      </c>
      <c r="F4" s="7">
        <v>30</v>
      </c>
      <c r="G4" s="7">
        <v>30</v>
      </c>
      <c r="H4" s="7">
        <v>0</v>
      </c>
      <c r="I4" s="7">
        <v>2</v>
      </c>
      <c r="J4" s="7" t="s">
        <v>19</v>
      </c>
      <c r="K4" s="7" t="s">
        <v>355</v>
      </c>
      <c r="L4" s="6" t="s">
        <v>21</v>
      </c>
      <c r="M4" s="6" t="s">
        <v>274</v>
      </c>
      <c r="N4" s="6" t="s">
        <v>382</v>
      </c>
      <c r="O4" s="6" t="s">
        <v>23</v>
      </c>
      <c r="P4" s="6" t="s">
        <v>23</v>
      </c>
      <c r="Q4" s="6" t="s">
        <v>23</v>
      </c>
    </row>
    <row r="5" spans="1:17" ht="36.75" customHeight="1">
      <c r="A5" s="7">
        <v>2</v>
      </c>
      <c r="B5" s="7" t="s">
        <v>24</v>
      </c>
      <c r="C5" s="7" t="s">
        <v>17</v>
      </c>
      <c r="D5" s="7" t="s">
        <v>18</v>
      </c>
      <c r="E5" s="19" t="s">
        <v>439</v>
      </c>
      <c r="F5" s="7">
        <v>30</v>
      </c>
      <c r="G5" s="7">
        <v>30</v>
      </c>
      <c r="H5" s="7">
        <v>0</v>
      </c>
      <c r="I5" s="7">
        <v>2</v>
      </c>
      <c r="J5" s="7" t="s">
        <v>19</v>
      </c>
      <c r="K5" s="7" t="s">
        <v>20</v>
      </c>
      <c r="L5" s="6" t="s">
        <v>25</v>
      </c>
      <c r="M5" s="6" t="s">
        <v>22</v>
      </c>
      <c r="N5" s="6" t="s">
        <v>382</v>
      </c>
      <c r="O5" s="6" t="s">
        <v>23</v>
      </c>
      <c r="P5" s="6" t="s">
        <v>23</v>
      </c>
      <c r="Q5" s="6" t="s">
        <v>23</v>
      </c>
    </row>
    <row r="6" spans="1:17" ht="36.75" customHeight="1">
      <c r="A6" s="7">
        <v>3</v>
      </c>
      <c r="B6" s="7" t="s">
        <v>26</v>
      </c>
      <c r="C6" s="7" t="s">
        <v>17</v>
      </c>
      <c r="D6" s="7" t="s">
        <v>18</v>
      </c>
      <c r="E6" s="19" t="s">
        <v>440</v>
      </c>
      <c r="F6" s="7">
        <v>32</v>
      </c>
      <c r="G6" s="7">
        <v>16</v>
      </c>
      <c r="H6" s="7">
        <v>16</v>
      </c>
      <c r="I6" s="7">
        <v>2</v>
      </c>
      <c r="J6" s="7" t="s">
        <v>19</v>
      </c>
      <c r="K6" s="7" t="s">
        <v>20</v>
      </c>
      <c r="L6" s="6" t="s">
        <v>492</v>
      </c>
      <c r="M6" s="20" t="s">
        <v>328</v>
      </c>
      <c r="N6" s="6" t="s">
        <v>412</v>
      </c>
      <c r="O6" s="6" t="s">
        <v>23</v>
      </c>
      <c r="P6" s="6" t="s">
        <v>23</v>
      </c>
      <c r="Q6" s="6" t="s">
        <v>23</v>
      </c>
    </row>
    <row r="7" spans="1:17" ht="36.75" customHeight="1">
      <c r="A7" s="7">
        <v>4</v>
      </c>
      <c r="B7" s="7" t="s">
        <v>28</v>
      </c>
      <c r="C7" s="7" t="s">
        <v>17</v>
      </c>
      <c r="D7" s="7" t="s">
        <v>29</v>
      </c>
      <c r="E7" s="19" t="s">
        <v>441</v>
      </c>
      <c r="F7" s="7">
        <v>30</v>
      </c>
      <c r="G7" s="7">
        <v>30</v>
      </c>
      <c r="H7" s="7">
        <v>0</v>
      </c>
      <c r="I7" s="7">
        <v>2</v>
      </c>
      <c r="J7" s="7" t="s">
        <v>30</v>
      </c>
      <c r="K7" s="7" t="s">
        <v>31</v>
      </c>
      <c r="L7" s="6" t="s">
        <v>32</v>
      </c>
      <c r="M7" s="6" t="s">
        <v>274</v>
      </c>
      <c r="N7" s="6" t="s">
        <v>383</v>
      </c>
      <c r="O7" s="6" t="s">
        <v>23</v>
      </c>
      <c r="P7" s="6" t="s">
        <v>23</v>
      </c>
      <c r="Q7" s="6" t="s">
        <v>23</v>
      </c>
    </row>
    <row r="8" spans="1:17" ht="36.75" customHeight="1">
      <c r="A8" s="8">
        <v>5</v>
      </c>
      <c r="B8" s="7" t="s">
        <v>33</v>
      </c>
      <c r="C8" s="7" t="s">
        <v>17</v>
      </c>
      <c r="D8" s="7" t="s">
        <v>29</v>
      </c>
      <c r="E8" s="19" t="s">
        <v>442</v>
      </c>
      <c r="F8" s="7">
        <v>30</v>
      </c>
      <c r="G8" s="7">
        <v>30</v>
      </c>
      <c r="H8" s="7">
        <v>0</v>
      </c>
      <c r="I8" s="7">
        <v>2</v>
      </c>
      <c r="J8" s="7" t="s">
        <v>30</v>
      </c>
      <c r="K8" s="7" t="s">
        <v>31</v>
      </c>
      <c r="L8" s="6" t="s">
        <v>275</v>
      </c>
      <c r="M8" s="6" t="s">
        <v>274</v>
      </c>
      <c r="N8" s="6" t="s">
        <v>383</v>
      </c>
      <c r="O8" s="6" t="s">
        <v>23</v>
      </c>
      <c r="P8" s="6" t="s">
        <v>23</v>
      </c>
      <c r="Q8" s="6" t="s">
        <v>23</v>
      </c>
    </row>
    <row r="9" spans="1:17" ht="36.75" customHeight="1">
      <c r="A9" s="8">
        <v>6</v>
      </c>
      <c r="B9" s="7" t="s">
        <v>33</v>
      </c>
      <c r="C9" s="7" t="s">
        <v>17</v>
      </c>
      <c r="D9" s="7" t="s">
        <v>29</v>
      </c>
      <c r="E9" s="19" t="s">
        <v>442</v>
      </c>
      <c r="F9" s="7">
        <v>30</v>
      </c>
      <c r="G9" s="7">
        <v>30</v>
      </c>
      <c r="H9" s="7">
        <v>0</v>
      </c>
      <c r="I9" s="7">
        <v>2</v>
      </c>
      <c r="J9" s="7" t="s">
        <v>30</v>
      </c>
      <c r="K9" s="7" t="s">
        <v>31</v>
      </c>
      <c r="L9" s="6" t="s">
        <v>372</v>
      </c>
      <c r="M9" s="6" t="s">
        <v>274</v>
      </c>
      <c r="N9" s="6" t="s">
        <v>383</v>
      </c>
      <c r="O9" s="6" t="s">
        <v>23</v>
      </c>
      <c r="P9" s="6" t="s">
        <v>23</v>
      </c>
      <c r="Q9" s="6" t="s">
        <v>23</v>
      </c>
    </row>
    <row r="10" spans="1:17" ht="36.75" customHeight="1">
      <c r="A10" s="8">
        <v>7</v>
      </c>
      <c r="B10" s="7" t="s">
        <v>33</v>
      </c>
      <c r="C10" s="7" t="s">
        <v>17</v>
      </c>
      <c r="D10" s="7" t="s">
        <v>29</v>
      </c>
      <c r="E10" s="19" t="s">
        <v>442</v>
      </c>
      <c r="F10" s="7">
        <v>30</v>
      </c>
      <c r="G10" s="7">
        <v>30</v>
      </c>
      <c r="H10" s="7">
        <v>0</v>
      </c>
      <c r="I10" s="7">
        <v>2</v>
      </c>
      <c r="J10" s="7" t="s">
        <v>30</v>
      </c>
      <c r="K10" s="7" t="s">
        <v>31</v>
      </c>
      <c r="L10" s="6" t="s">
        <v>358</v>
      </c>
      <c r="M10" s="6" t="s">
        <v>274</v>
      </c>
      <c r="N10" s="6" t="s">
        <v>383</v>
      </c>
      <c r="O10" s="6" t="s">
        <v>23</v>
      </c>
      <c r="P10" s="6" t="s">
        <v>23</v>
      </c>
      <c r="Q10" s="6" t="s">
        <v>23</v>
      </c>
    </row>
    <row r="11" spans="1:17" ht="36.75" customHeight="1">
      <c r="A11" s="8">
        <v>8</v>
      </c>
      <c r="B11" s="7" t="s">
        <v>34</v>
      </c>
      <c r="C11" s="7" t="s">
        <v>17</v>
      </c>
      <c r="D11" s="7" t="s">
        <v>35</v>
      </c>
      <c r="E11" s="19" t="s">
        <v>443</v>
      </c>
      <c r="F11" s="7">
        <v>32</v>
      </c>
      <c r="G11" s="7">
        <v>32</v>
      </c>
      <c r="H11" s="7">
        <v>0</v>
      </c>
      <c r="I11" s="7">
        <v>2</v>
      </c>
      <c r="J11" s="7" t="s">
        <v>30</v>
      </c>
      <c r="K11" s="7" t="s">
        <v>30</v>
      </c>
      <c r="L11" s="6" t="s">
        <v>358</v>
      </c>
      <c r="M11" s="6" t="s">
        <v>22</v>
      </c>
      <c r="N11" s="6" t="s">
        <v>384</v>
      </c>
      <c r="O11" s="6" t="s">
        <v>23</v>
      </c>
      <c r="P11" s="6" t="s">
        <v>23</v>
      </c>
      <c r="Q11" s="6" t="s">
        <v>23</v>
      </c>
    </row>
    <row r="12" spans="1:17" ht="36.75" customHeight="1">
      <c r="A12" s="8">
        <v>9</v>
      </c>
      <c r="B12" s="7" t="s">
        <v>36</v>
      </c>
      <c r="C12" s="7" t="s">
        <v>17</v>
      </c>
      <c r="D12" s="7" t="s">
        <v>37</v>
      </c>
      <c r="E12" s="19" t="s">
        <v>444</v>
      </c>
      <c r="F12" s="7">
        <v>30</v>
      </c>
      <c r="G12" s="7">
        <v>15</v>
      </c>
      <c r="H12" s="7">
        <v>15</v>
      </c>
      <c r="I12" s="7">
        <v>2</v>
      </c>
      <c r="J12" s="7" t="s">
        <v>30</v>
      </c>
      <c r="K12" s="7" t="s">
        <v>30</v>
      </c>
      <c r="L12" s="6" t="s">
        <v>301</v>
      </c>
      <c r="M12" s="6" t="s">
        <v>289</v>
      </c>
      <c r="N12" s="6" t="s">
        <v>385</v>
      </c>
      <c r="O12" s="6" t="s">
        <v>290</v>
      </c>
      <c r="P12" s="6" t="s">
        <v>39</v>
      </c>
      <c r="Q12" s="6" t="s">
        <v>40</v>
      </c>
    </row>
    <row r="13" spans="1:17" ht="36.75" customHeight="1">
      <c r="A13" s="8">
        <v>10</v>
      </c>
      <c r="B13" s="7" t="s">
        <v>41</v>
      </c>
      <c r="C13" s="7" t="s">
        <v>17</v>
      </c>
      <c r="D13" s="7" t="s">
        <v>42</v>
      </c>
      <c r="E13" s="19" t="s">
        <v>445</v>
      </c>
      <c r="F13" s="7">
        <v>32</v>
      </c>
      <c r="G13" s="7">
        <v>24</v>
      </c>
      <c r="H13" s="7">
        <v>8</v>
      </c>
      <c r="I13" s="7">
        <v>2</v>
      </c>
      <c r="J13" s="7" t="s">
        <v>19</v>
      </c>
      <c r="K13" s="7" t="s">
        <v>20</v>
      </c>
      <c r="L13" s="6" t="s">
        <v>336</v>
      </c>
      <c r="M13" s="6" t="s">
        <v>274</v>
      </c>
      <c r="N13" s="6" t="s">
        <v>386</v>
      </c>
      <c r="O13" s="6" t="s">
        <v>302</v>
      </c>
      <c r="P13" s="6" t="s">
        <v>23</v>
      </c>
      <c r="Q13" s="6" t="s">
        <v>23</v>
      </c>
    </row>
    <row r="14" spans="1:17" ht="36.75" customHeight="1">
      <c r="A14" s="8">
        <v>11</v>
      </c>
      <c r="B14" s="7" t="s">
        <v>83</v>
      </c>
      <c r="C14" s="7" t="s">
        <v>353</v>
      </c>
      <c r="D14" s="7" t="s">
        <v>85</v>
      </c>
      <c r="E14" s="19" t="s">
        <v>446</v>
      </c>
      <c r="F14" s="7">
        <v>16</v>
      </c>
      <c r="G14" s="7">
        <v>6</v>
      </c>
      <c r="H14" s="7">
        <v>10</v>
      </c>
      <c r="I14" s="7">
        <v>1</v>
      </c>
      <c r="J14" s="7" t="s">
        <v>354</v>
      </c>
      <c r="K14" s="7" t="s">
        <v>70</v>
      </c>
      <c r="L14" s="21" t="s">
        <v>298</v>
      </c>
      <c r="M14" s="6" t="s">
        <v>291</v>
      </c>
      <c r="N14" s="6" t="s">
        <v>87</v>
      </c>
      <c r="O14" s="21" t="s">
        <v>298</v>
      </c>
      <c r="P14" s="6" t="s">
        <v>304</v>
      </c>
      <c r="Q14" s="6" t="s">
        <v>87</v>
      </c>
    </row>
    <row r="15" spans="1:17" ht="36.75" customHeight="1">
      <c r="A15" s="8">
        <v>12</v>
      </c>
      <c r="B15" s="7" t="s">
        <v>83</v>
      </c>
      <c r="C15" s="7" t="s">
        <v>84</v>
      </c>
      <c r="D15" s="7" t="s">
        <v>85</v>
      </c>
      <c r="E15" s="19" t="s">
        <v>446</v>
      </c>
      <c r="F15" s="7">
        <v>16</v>
      </c>
      <c r="G15" s="7">
        <v>6</v>
      </c>
      <c r="H15" s="7">
        <v>10</v>
      </c>
      <c r="I15" s="7">
        <v>1</v>
      </c>
      <c r="J15" s="7" t="s">
        <v>354</v>
      </c>
      <c r="K15" s="7" t="s">
        <v>70</v>
      </c>
      <c r="L15" s="21" t="s">
        <v>299</v>
      </c>
      <c r="M15" s="9" t="s">
        <v>291</v>
      </c>
      <c r="N15" s="6" t="s">
        <v>87</v>
      </c>
      <c r="O15" s="21" t="s">
        <v>299</v>
      </c>
      <c r="P15" s="6" t="s">
        <v>304</v>
      </c>
      <c r="Q15" s="6" t="s">
        <v>87</v>
      </c>
    </row>
    <row r="16" spans="1:17" ht="36.75" customHeight="1">
      <c r="A16" s="8">
        <v>13</v>
      </c>
      <c r="B16" s="7" t="s">
        <v>83</v>
      </c>
      <c r="C16" s="7" t="s">
        <v>84</v>
      </c>
      <c r="D16" s="7" t="s">
        <v>85</v>
      </c>
      <c r="E16" s="19" t="s">
        <v>446</v>
      </c>
      <c r="F16" s="7">
        <v>16</v>
      </c>
      <c r="G16" s="7">
        <v>6</v>
      </c>
      <c r="H16" s="7">
        <v>10</v>
      </c>
      <c r="I16" s="7">
        <v>1</v>
      </c>
      <c r="J16" s="7" t="s">
        <v>354</v>
      </c>
      <c r="K16" s="7" t="s">
        <v>70</v>
      </c>
      <c r="L16" s="21" t="s">
        <v>300</v>
      </c>
      <c r="M16" s="9" t="s">
        <v>291</v>
      </c>
      <c r="N16" s="6" t="s">
        <v>87</v>
      </c>
      <c r="O16" s="21" t="s">
        <v>300</v>
      </c>
      <c r="P16" s="6" t="s">
        <v>303</v>
      </c>
      <c r="Q16" s="6" t="s">
        <v>87</v>
      </c>
    </row>
    <row r="17" spans="1:17" ht="36.75" customHeight="1">
      <c r="A17" s="8">
        <v>14</v>
      </c>
      <c r="B17" s="7" t="s">
        <v>83</v>
      </c>
      <c r="C17" s="7" t="s">
        <v>84</v>
      </c>
      <c r="D17" s="7" t="s">
        <v>85</v>
      </c>
      <c r="E17" s="19" t="s">
        <v>446</v>
      </c>
      <c r="F17" s="7">
        <v>16</v>
      </c>
      <c r="G17" s="7">
        <v>6</v>
      </c>
      <c r="H17" s="7">
        <v>10</v>
      </c>
      <c r="I17" s="7">
        <v>1</v>
      </c>
      <c r="J17" s="7" t="s">
        <v>354</v>
      </c>
      <c r="K17" s="7" t="s">
        <v>70</v>
      </c>
      <c r="L17" s="22" t="s">
        <v>290</v>
      </c>
      <c r="M17" s="6" t="s">
        <v>291</v>
      </c>
      <c r="N17" s="6" t="s">
        <v>87</v>
      </c>
      <c r="O17" s="22" t="s">
        <v>280</v>
      </c>
      <c r="P17" s="6" t="s">
        <v>303</v>
      </c>
      <c r="Q17" s="6" t="s">
        <v>87</v>
      </c>
    </row>
    <row r="18" spans="1:17" ht="36.75" customHeight="1">
      <c r="A18" s="8">
        <v>15</v>
      </c>
      <c r="B18" s="7" t="s">
        <v>88</v>
      </c>
      <c r="C18" s="7" t="s">
        <v>89</v>
      </c>
      <c r="D18" s="7" t="s">
        <v>90</v>
      </c>
      <c r="E18" s="19" t="s">
        <v>447</v>
      </c>
      <c r="F18" s="7">
        <v>32</v>
      </c>
      <c r="G18" s="7">
        <v>32</v>
      </c>
      <c r="H18" s="7">
        <v>0</v>
      </c>
      <c r="I18" s="7">
        <v>2</v>
      </c>
      <c r="J18" s="7" t="s">
        <v>19</v>
      </c>
      <c r="K18" s="7" t="s">
        <v>86</v>
      </c>
      <c r="L18" s="6" t="s">
        <v>310</v>
      </c>
      <c r="M18" s="6" t="s">
        <v>91</v>
      </c>
      <c r="N18" s="6" t="s">
        <v>387</v>
      </c>
      <c r="O18" s="6" t="s">
        <v>23</v>
      </c>
      <c r="P18" s="6" t="s">
        <v>23</v>
      </c>
      <c r="Q18" s="6" t="s">
        <v>23</v>
      </c>
    </row>
    <row r="19" spans="1:17" ht="36.75" customHeight="1">
      <c r="A19" s="8">
        <v>16</v>
      </c>
      <c r="B19" s="7" t="s">
        <v>92</v>
      </c>
      <c r="C19" s="7" t="s">
        <v>89</v>
      </c>
      <c r="D19" s="7" t="s">
        <v>90</v>
      </c>
      <c r="E19" s="19" t="s">
        <v>448</v>
      </c>
      <c r="F19" s="7">
        <v>32</v>
      </c>
      <c r="G19" s="7">
        <v>32</v>
      </c>
      <c r="H19" s="7">
        <v>0</v>
      </c>
      <c r="I19" s="7">
        <v>2</v>
      </c>
      <c r="J19" s="7" t="s">
        <v>19</v>
      </c>
      <c r="K19" s="7" t="s">
        <v>86</v>
      </c>
      <c r="L19" s="6" t="s">
        <v>311</v>
      </c>
      <c r="M19" s="6" t="s">
        <v>91</v>
      </c>
      <c r="N19" s="6" t="s">
        <v>388</v>
      </c>
      <c r="O19" s="6" t="s">
        <v>23</v>
      </c>
      <c r="P19" s="6" t="s">
        <v>23</v>
      </c>
      <c r="Q19" s="6" t="s">
        <v>23</v>
      </c>
    </row>
    <row r="20" spans="1:17" ht="36.75" customHeight="1">
      <c r="A20" s="8">
        <v>17</v>
      </c>
      <c r="B20" s="7" t="s">
        <v>93</v>
      </c>
      <c r="C20" s="7" t="s">
        <v>89</v>
      </c>
      <c r="D20" s="7" t="s">
        <v>94</v>
      </c>
      <c r="E20" s="19" t="s">
        <v>449</v>
      </c>
      <c r="F20" s="7">
        <v>32</v>
      </c>
      <c r="G20" s="7">
        <v>16</v>
      </c>
      <c r="H20" s="7">
        <v>16</v>
      </c>
      <c r="I20" s="7">
        <v>2</v>
      </c>
      <c r="J20" s="7" t="s">
        <v>19</v>
      </c>
      <c r="K20" s="7" t="s">
        <v>86</v>
      </c>
      <c r="L20" s="6" t="s">
        <v>300</v>
      </c>
      <c r="M20" s="6" t="s">
        <v>305</v>
      </c>
      <c r="N20" s="6" t="s">
        <v>389</v>
      </c>
      <c r="O20" s="6" t="s">
        <v>23</v>
      </c>
      <c r="P20" s="6" t="s">
        <v>23</v>
      </c>
      <c r="Q20" s="6" t="s">
        <v>23</v>
      </c>
    </row>
    <row r="21" spans="1:17" ht="36.75" customHeight="1">
      <c r="A21" s="8">
        <v>18</v>
      </c>
      <c r="B21" s="7" t="s">
        <v>95</v>
      </c>
      <c r="C21" s="7" t="s">
        <v>89</v>
      </c>
      <c r="D21" s="7" t="s">
        <v>96</v>
      </c>
      <c r="E21" s="19" t="s">
        <v>450</v>
      </c>
      <c r="F21" s="7">
        <v>32</v>
      </c>
      <c r="G21" s="7">
        <v>32</v>
      </c>
      <c r="H21" s="7">
        <v>0</v>
      </c>
      <c r="I21" s="7">
        <v>2</v>
      </c>
      <c r="J21" s="7" t="s">
        <v>19</v>
      </c>
      <c r="K21" s="7" t="s">
        <v>86</v>
      </c>
      <c r="L21" s="6" t="s">
        <v>280</v>
      </c>
      <c r="M21" s="6" t="s">
        <v>97</v>
      </c>
      <c r="N21" s="6" t="s">
        <v>389</v>
      </c>
      <c r="O21" s="6" t="s">
        <v>23</v>
      </c>
      <c r="P21" s="6" t="s">
        <v>23</v>
      </c>
      <c r="Q21" s="6" t="s">
        <v>23</v>
      </c>
    </row>
    <row r="22" spans="1:17" ht="36.75" customHeight="1">
      <c r="A22" s="8">
        <v>19</v>
      </c>
      <c r="B22" s="7" t="s">
        <v>98</v>
      </c>
      <c r="C22" s="7" t="s">
        <v>89</v>
      </c>
      <c r="D22" s="7" t="s">
        <v>99</v>
      </c>
      <c r="E22" s="19" t="s">
        <v>451</v>
      </c>
      <c r="F22" s="7">
        <v>32</v>
      </c>
      <c r="G22" s="7">
        <v>32</v>
      </c>
      <c r="H22" s="7">
        <v>0</v>
      </c>
      <c r="I22" s="7">
        <v>2</v>
      </c>
      <c r="J22" s="7" t="s">
        <v>19</v>
      </c>
      <c r="K22" s="7" t="s">
        <v>86</v>
      </c>
      <c r="L22" s="6" t="s">
        <v>337</v>
      </c>
      <c r="M22" s="6" t="s">
        <v>97</v>
      </c>
      <c r="N22" s="6" t="s">
        <v>389</v>
      </c>
      <c r="O22" s="6" t="s">
        <v>23</v>
      </c>
      <c r="P22" s="6" t="s">
        <v>23</v>
      </c>
      <c r="Q22" s="6" t="s">
        <v>23</v>
      </c>
    </row>
    <row r="23" spans="1:17" ht="36.75" customHeight="1">
      <c r="A23" s="8">
        <v>20</v>
      </c>
      <c r="B23" s="7" t="s">
        <v>100</v>
      </c>
      <c r="C23" s="7" t="s">
        <v>276</v>
      </c>
      <c r="D23" s="7" t="s">
        <v>102</v>
      </c>
      <c r="E23" s="19" t="s">
        <v>452</v>
      </c>
      <c r="F23" s="7">
        <v>24</v>
      </c>
      <c r="G23" s="7">
        <v>24</v>
      </c>
      <c r="H23" s="7">
        <v>0</v>
      </c>
      <c r="I23" s="7">
        <v>1.5</v>
      </c>
      <c r="J23" s="7" t="s">
        <v>30</v>
      </c>
      <c r="K23" s="7" t="s">
        <v>30</v>
      </c>
      <c r="L23" s="6" t="s">
        <v>283</v>
      </c>
      <c r="M23" s="6" t="s">
        <v>274</v>
      </c>
      <c r="N23" s="6" t="s">
        <v>390</v>
      </c>
      <c r="O23" s="6" t="s">
        <v>23</v>
      </c>
      <c r="P23" s="6" t="s">
        <v>23</v>
      </c>
      <c r="Q23" s="6" t="s">
        <v>23</v>
      </c>
    </row>
    <row r="24" spans="1:17" ht="36.75" customHeight="1">
      <c r="A24" s="8">
        <v>21</v>
      </c>
      <c r="B24" s="7" t="s">
        <v>103</v>
      </c>
      <c r="C24" s="7" t="s">
        <v>104</v>
      </c>
      <c r="D24" s="7" t="s">
        <v>105</v>
      </c>
      <c r="E24" s="19" t="s">
        <v>453</v>
      </c>
      <c r="F24" s="7">
        <v>32</v>
      </c>
      <c r="G24" s="7">
        <v>8</v>
      </c>
      <c r="H24" s="7">
        <v>24</v>
      </c>
      <c r="I24" s="7">
        <v>2</v>
      </c>
      <c r="J24" s="7" t="s">
        <v>30</v>
      </c>
      <c r="K24" s="7" t="s">
        <v>30</v>
      </c>
      <c r="L24" s="6" t="s">
        <v>106</v>
      </c>
      <c r="M24" s="6" t="s">
        <v>307</v>
      </c>
      <c r="N24" s="6" t="s">
        <v>391</v>
      </c>
      <c r="O24" s="6" t="s">
        <v>23</v>
      </c>
      <c r="P24" s="6" t="s">
        <v>23</v>
      </c>
      <c r="Q24" s="6" t="s">
        <v>23</v>
      </c>
    </row>
    <row r="25" spans="1:17" ht="36.75" customHeight="1">
      <c r="A25" s="8">
        <v>22</v>
      </c>
      <c r="B25" s="7" t="s">
        <v>107</v>
      </c>
      <c r="C25" s="7" t="s">
        <v>104</v>
      </c>
      <c r="D25" s="7" t="s">
        <v>105</v>
      </c>
      <c r="E25" s="19" t="s">
        <v>454</v>
      </c>
      <c r="F25" s="7">
        <v>32</v>
      </c>
      <c r="G25" s="7">
        <v>2</v>
      </c>
      <c r="H25" s="7">
        <v>30</v>
      </c>
      <c r="I25" s="7">
        <v>2</v>
      </c>
      <c r="J25" s="7" t="s">
        <v>19</v>
      </c>
      <c r="K25" s="7" t="s">
        <v>20</v>
      </c>
      <c r="L25" s="9">
        <v>44898</v>
      </c>
      <c r="M25" s="6" t="s">
        <v>316</v>
      </c>
      <c r="N25" s="6" t="s">
        <v>108</v>
      </c>
      <c r="O25" s="6" t="s">
        <v>317</v>
      </c>
      <c r="P25" s="6" t="s">
        <v>318</v>
      </c>
      <c r="Q25" s="6" t="s">
        <v>108</v>
      </c>
    </row>
    <row r="26" spans="1:17" ht="36.75" customHeight="1">
      <c r="A26" s="8">
        <v>23</v>
      </c>
      <c r="B26" s="7" t="s">
        <v>109</v>
      </c>
      <c r="C26" s="7" t="s">
        <v>104</v>
      </c>
      <c r="D26" s="7" t="s">
        <v>105</v>
      </c>
      <c r="E26" s="19" t="s">
        <v>455</v>
      </c>
      <c r="F26" s="7">
        <v>16</v>
      </c>
      <c r="G26" s="7">
        <v>16</v>
      </c>
      <c r="H26" s="7">
        <v>0</v>
      </c>
      <c r="I26" s="7">
        <v>1</v>
      </c>
      <c r="J26" s="7" t="s">
        <v>30</v>
      </c>
      <c r="K26" s="7" t="s">
        <v>30</v>
      </c>
      <c r="L26" s="6" t="s">
        <v>359</v>
      </c>
      <c r="M26" s="6" t="s">
        <v>277</v>
      </c>
      <c r="N26" s="6" t="s">
        <v>392</v>
      </c>
      <c r="O26" s="6" t="s">
        <v>23</v>
      </c>
      <c r="P26" s="6" t="s">
        <v>23</v>
      </c>
      <c r="Q26" s="6" t="s">
        <v>23</v>
      </c>
    </row>
    <row r="27" spans="1:17" ht="36.75" customHeight="1">
      <c r="A27" s="8">
        <v>24</v>
      </c>
      <c r="B27" s="7" t="s">
        <v>110</v>
      </c>
      <c r="C27" s="7" t="s">
        <v>104</v>
      </c>
      <c r="D27" s="7" t="s">
        <v>105</v>
      </c>
      <c r="E27" s="19" t="s">
        <v>456</v>
      </c>
      <c r="F27" s="7">
        <v>32</v>
      </c>
      <c r="G27" s="7">
        <v>30</v>
      </c>
      <c r="H27" s="7">
        <v>2</v>
      </c>
      <c r="I27" s="7">
        <v>2</v>
      </c>
      <c r="J27" s="7" t="s">
        <v>19</v>
      </c>
      <c r="K27" s="7" t="s">
        <v>20</v>
      </c>
      <c r="L27" s="6" t="s">
        <v>360</v>
      </c>
      <c r="M27" s="6" t="s">
        <v>361</v>
      </c>
      <c r="N27" s="6" t="s">
        <v>393</v>
      </c>
      <c r="O27" s="11"/>
      <c r="P27" s="6"/>
      <c r="Q27" s="6"/>
    </row>
    <row r="28" spans="1:17" ht="36.75" customHeight="1">
      <c r="A28" s="8">
        <v>25</v>
      </c>
      <c r="B28" s="7" t="s">
        <v>111</v>
      </c>
      <c r="C28" s="7" t="s">
        <v>112</v>
      </c>
      <c r="D28" s="7" t="s">
        <v>113</v>
      </c>
      <c r="E28" s="19" t="s">
        <v>457</v>
      </c>
      <c r="F28" s="10">
        <v>30</v>
      </c>
      <c r="G28" s="10">
        <v>10</v>
      </c>
      <c r="H28" s="10">
        <v>20</v>
      </c>
      <c r="I28" s="10">
        <v>2</v>
      </c>
      <c r="J28" s="7" t="s">
        <v>19</v>
      </c>
      <c r="K28" s="7" t="s">
        <v>74</v>
      </c>
      <c r="L28" s="6" t="s">
        <v>298</v>
      </c>
      <c r="M28" s="12" t="s">
        <v>305</v>
      </c>
      <c r="N28" s="6" t="s">
        <v>394</v>
      </c>
      <c r="O28" s="6" t="s">
        <v>23</v>
      </c>
      <c r="P28" s="6" t="s">
        <v>23</v>
      </c>
      <c r="Q28" s="6" t="s">
        <v>23</v>
      </c>
    </row>
    <row r="29" spans="1:17" ht="36.75" customHeight="1">
      <c r="A29" s="8">
        <v>26</v>
      </c>
      <c r="B29" s="7" t="s">
        <v>111</v>
      </c>
      <c r="C29" s="7" t="s">
        <v>112</v>
      </c>
      <c r="D29" s="7" t="s">
        <v>113</v>
      </c>
      <c r="E29" s="19" t="s">
        <v>457</v>
      </c>
      <c r="F29" s="10">
        <v>30</v>
      </c>
      <c r="G29" s="10">
        <v>10</v>
      </c>
      <c r="H29" s="10">
        <v>20</v>
      </c>
      <c r="I29" s="10">
        <v>2</v>
      </c>
      <c r="J29" s="7" t="s">
        <v>19</v>
      </c>
      <c r="K29" s="7" t="s">
        <v>74</v>
      </c>
      <c r="L29" s="6" t="s">
        <v>299</v>
      </c>
      <c r="M29" s="12" t="s">
        <v>305</v>
      </c>
      <c r="N29" s="6" t="s">
        <v>394</v>
      </c>
      <c r="O29" s="6" t="s">
        <v>23</v>
      </c>
      <c r="P29" s="6" t="s">
        <v>23</v>
      </c>
      <c r="Q29" s="6" t="s">
        <v>23</v>
      </c>
    </row>
    <row r="30" spans="1:17" ht="36.75" customHeight="1">
      <c r="A30" s="8">
        <v>27</v>
      </c>
      <c r="B30" s="7" t="s">
        <v>111</v>
      </c>
      <c r="C30" s="7" t="s">
        <v>112</v>
      </c>
      <c r="D30" s="7" t="s">
        <v>113</v>
      </c>
      <c r="E30" s="19" t="s">
        <v>457</v>
      </c>
      <c r="F30" s="10">
        <v>30</v>
      </c>
      <c r="G30" s="10">
        <v>10</v>
      </c>
      <c r="H30" s="10">
        <v>20</v>
      </c>
      <c r="I30" s="10">
        <v>2</v>
      </c>
      <c r="J30" s="7" t="s">
        <v>19</v>
      </c>
      <c r="K30" s="7" t="s">
        <v>74</v>
      </c>
      <c r="L30" s="6" t="s">
        <v>300</v>
      </c>
      <c r="M30" s="12" t="s">
        <v>305</v>
      </c>
      <c r="N30" s="6" t="s">
        <v>394</v>
      </c>
      <c r="O30" s="6" t="s">
        <v>23</v>
      </c>
      <c r="P30" s="6" t="s">
        <v>23</v>
      </c>
      <c r="Q30" s="6" t="s">
        <v>23</v>
      </c>
    </row>
    <row r="31" spans="1:17" ht="36.75" customHeight="1">
      <c r="A31" s="8">
        <v>28</v>
      </c>
      <c r="B31" s="7" t="s">
        <v>111</v>
      </c>
      <c r="C31" s="7" t="s">
        <v>112</v>
      </c>
      <c r="D31" s="7" t="s">
        <v>113</v>
      </c>
      <c r="E31" s="19" t="s">
        <v>457</v>
      </c>
      <c r="F31" s="10">
        <v>30</v>
      </c>
      <c r="G31" s="10">
        <v>10</v>
      </c>
      <c r="H31" s="10">
        <v>20</v>
      </c>
      <c r="I31" s="10">
        <v>2</v>
      </c>
      <c r="J31" s="7" t="s">
        <v>19</v>
      </c>
      <c r="K31" s="7" t="s">
        <v>74</v>
      </c>
      <c r="L31" s="6" t="s">
        <v>280</v>
      </c>
      <c r="M31" s="12" t="s">
        <v>305</v>
      </c>
      <c r="N31" s="6" t="s">
        <v>394</v>
      </c>
      <c r="O31" s="6" t="s">
        <v>23</v>
      </c>
      <c r="P31" s="6" t="s">
        <v>23</v>
      </c>
      <c r="Q31" s="6" t="s">
        <v>23</v>
      </c>
    </row>
    <row r="32" spans="1:17" ht="36.75" customHeight="1">
      <c r="A32" s="8">
        <v>29</v>
      </c>
      <c r="B32" s="7" t="s">
        <v>114</v>
      </c>
      <c r="C32" s="7" t="s">
        <v>112</v>
      </c>
      <c r="D32" s="7" t="s">
        <v>113</v>
      </c>
      <c r="E32" s="19" t="s">
        <v>458</v>
      </c>
      <c r="F32" s="10">
        <v>30</v>
      </c>
      <c r="G32" s="10">
        <v>12</v>
      </c>
      <c r="H32" s="10">
        <v>18</v>
      </c>
      <c r="I32" s="10">
        <v>2</v>
      </c>
      <c r="J32" s="7" t="s">
        <v>19</v>
      </c>
      <c r="K32" s="7" t="s">
        <v>74</v>
      </c>
      <c r="L32" s="6" t="s">
        <v>115</v>
      </c>
      <c r="M32" s="12" t="s">
        <v>116</v>
      </c>
      <c r="N32" s="6" t="s">
        <v>395</v>
      </c>
      <c r="O32" s="6" t="s">
        <v>115</v>
      </c>
      <c r="P32" s="12" t="s">
        <v>308</v>
      </c>
      <c r="Q32" s="6" t="s">
        <v>117</v>
      </c>
    </row>
    <row r="33" spans="1:17" ht="36.75" customHeight="1">
      <c r="A33" s="8">
        <v>30</v>
      </c>
      <c r="B33" s="7" t="s">
        <v>118</v>
      </c>
      <c r="C33" s="7" t="s">
        <v>112</v>
      </c>
      <c r="D33" s="7" t="s">
        <v>113</v>
      </c>
      <c r="E33" s="19" t="s">
        <v>459</v>
      </c>
      <c r="F33" s="10">
        <v>16</v>
      </c>
      <c r="G33" s="10">
        <v>14</v>
      </c>
      <c r="H33" s="10">
        <v>2</v>
      </c>
      <c r="I33" s="10">
        <v>1</v>
      </c>
      <c r="J33" s="7" t="s">
        <v>30</v>
      </c>
      <c r="K33" s="7" t="s">
        <v>30</v>
      </c>
      <c r="L33" s="6" t="s">
        <v>25</v>
      </c>
      <c r="M33" s="12" t="s">
        <v>119</v>
      </c>
      <c r="N33" s="6" t="s">
        <v>395</v>
      </c>
      <c r="O33" s="6" t="s">
        <v>25</v>
      </c>
      <c r="P33" s="6" t="s">
        <v>309</v>
      </c>
      <c r="Q33" s="6" t="s">
        <v>120</v>
      </c>
    </row>
    <row r="34" spans="1:17" ht="36.75" customHeight="1">
      <c r="A34" s="8">
        <v>31</v>
      </c>
      <c r="B34" s="7" t="s">
        <v>121</v>
      </c>
      <c r="C34" s="7" t="s">
        <v>112</v>
      </c>
      <c r="D34" s="7" t="s">
        <v>122</v>
      </c>
      <c r="E34" s="19" t="s">
        <v>460</v>
      </c>
      <c r="F34" s="10">
        <v>32</v>
      </c>
      <c r="G34" s="10">
        <v>24</v>
      </c>
      <c r="H34" s="10">
        <v>8</v>
      </c>
      <c r="I34" s="10">
        <v>2</v>
      </c>
      <c r="J34" s="7" t="s">
        <v>19</v>
      </c>
      <c r="K34" s="7" t="s">
        <v>74</v>
      </c>
      <c r="L34" s="6" t="s">
        <v>123</v>
      </c>
      <c r="M34" s="12" t="s">
        <v>306</v>
      </c>
      <c r="N34" s="6" t="s">
        <v>124</v>
      </c>
      <c r="O34" s="6" t="s">
        <v>23</v>
      </c>
      <c r="P34" s="6" t="s">
        <v>23</v>
      </c>
      <c r="Q34" s="6" t="s">
        <v>23</v>
      </c>
    </row>
    <row r="35" spans="1:17" ht="36.75" customHeight="1">
      <c r="A35" s="8">
        <v>32</v>
      </c>
      <c r="B35" s="7" t="s">
        <v>125</v>
      </c>
      <c r="C35" s="7" t="s">
        <v>112</v>
      </c>
      <c r="D35" s="7" t="s">
        <v>113</v>
      </c>
      <c r="E35" s="19" t="s">
        <v>461</v>
      </c>
      <c r="F35" s="7">
        <v>32</v>
      </c>
      <c r="G35" s="7">
        <v>12</v>
      </c>
      <c r="H35" s="10">
        <v>20</v>
      </c>
      <c r="I35" s="10">
        <v>2</v>
      </c>
      <c r="J35" s="7" t="s">
        <v>30</v>
      </c>
      <c r="K35" s="10" t="s">
        <v>30</v>
      </c>
      <c r="L35" s="6" t="s">
        <v>106</v>
      </c>
      <c r="M35" s="12" t="s">
        <v>126</v>
      </c>
      <c r="N35" s="6" t="s">
        <v>396</v>
      </c>
      <c r="O35" s="6" t="s">
        <v>106</v>
      </c>
      <c r="P35" s="6" t="s">
        <v>127</v>
      </c>
      <c r="Q35" s="6" t="s">
        <v>27</v>
      </c>
    </row>
    <row r="36" spans="1:17" ht="36.75" customHeight="1">
      <c r="A36" s="8">
        <v>33</v>
      </c>
      <c r="B36" s="7" t="s">
        <v>128</v>
      </c>
      <c r="C36" s="7" t="s">
        <v>112</v>
      </c>
      <c r="D36" s="7" t="s">
        <v>113</v>
      </c>
      <c r="E36" s="19" t="s">
        <v>462</v>
      </c>
      <c r="F36" s="10">
        <v>16</v>
      </c>
      <c r="G36" s="10">
        <v>16</v>
      </c>
      <c r="H36" s="10">
        <v>0</v>
      </c>
      <c r="I36" s="10">
        <v>1</v>
      </c>
      <c r="J36" s="7" t="s">
        <v>30</v>
      </c>
      <c r="K36" s="7" t="s">
        <v>30</v>
      </c>
      <c r="L36" s="6" t="s">
        <v>129</v>
      </c>
      <c r="M36" s="6" t="s">
        <v>278</v>
      </c>
      <c r="N36" s="6" t="s">
        <v>382</v>
      </c>
      <c r="O36" s="6" t="s">
        <v>23</v>
      </c>
      <c r="P36" s="6" t="s">
        <v>23</v>
      </c>
      <c r="Q36" s="6" t="s">
        <v>23</v>
      </c>
    </row>
    <row r="37" spans="1:17" ht="36.75" customHeight="1">
      <c r="A37" s="8">
        <v>34</v>
      </c>
      <c r="B37" s="7" t="s">
        <v>130</v>
      </c>
      <c r="C37" s="7" t="s">
        <v>112</v>
      </c>
      <c r="D37" s="7" t="s">
        <v>113</v>
      </c>
      <c r="E37" s="19" t="s">
        <v>463</v>
      </c>
      <c r="F37" s="10">
        <v>17</v>
      </c>
      <c r="G37" s="10">
        <v>17</v>
      </c>
      <c r="H37" s="10">
        <v>0</v>
      </c>
      <c r="I37" s="10">
        <v>1</v>
      </c>
      <c r="J37" s="7" t="s">
        <v>30</v>
      </c>
      <c r="K37" s="7" t="s">
        <v>30</v>
      </c>
      <c r="L37" s="6" t="s">
        <v>106</v>
      </c>
      <c r="M37" s="12" t="s">
        <v>414</v>
      </c>
      <c r="N37" s="6" t="s">
        <v>395</v>
      </c>
      <c r="O37" s="6" t="s">
        <v>23</v>
      </c>
      <c r="P37" s="6" t="s">
        <v>23</v>
      </c>
      <c r="Q37" s="6" t="s">
        <v>23</v>
      </c>
    </row>
    <row r="38" spans="1:17" ht="36.75" customHeight="1">
      <c r="A38" s="8">
        <v>35</v>
      </c>
      <c r="B38" s="7" t="s">
        <v>131</v>
      </c>
      <c r="C38" s="7" t="s">
        <v>112</v>
      </c>
      <c r="D38" s="7" t="s">
        <v>113</v>
      </c>
      <c r="E38" s="19" t="s">
        <v>464</v>
      </c>
      <c r="F38" s="10">
        <v>32</v>
      </c>
      <c r="G38" s="10">
        <v>32</v>
      </c>
      <c r="H38" s="10">
        <v>0</v>
      </c>
      <c r="I38" s="10">
        <v>2</v>
      </c>
      <c r="J38" s="7" t="s">
        <v>30</v>
      </c>
      <c r="K38" s="7" t="s">
        <v>30</v>
      </c>
      <c r="L38" s="6" t="s">
        <v>25</v>
      </c>
      <c r="M38" s="6" t="s">
        <v>305</v>
      </c>
      <c r="N38" s="6" t="s">
        <v>388</v>
      </c>
      <c r="O38" s="6" t="s">
        <v>23</v>
      </c>
      <c r="P38" s="6" t="s">
        <v>23</v>
      </c>
      <c r="Q38" s="6" t="s">
        <v>23</v>
      </c>
    </row>
    <row r="39" spans="1:17" ht="36.75" customHeight="1">
      <c r="A39" s="8">
        <v>36</v>
      </c>
      <c r="B39" s="7" t="s">
        <v>132</v>
      </c>
      <c r="C39" s="10" t="s">
        <v>133</v>
      </c>
      <c r="D39" s="7" t="s">
        <v>134</v>
      </c>
      <c r="E39" s="19" t="s">
        <v>465</v>
      </c>
      <c r="F39" s="10">
        <v>16</v>
      </c>
      <c r="G39" s="10">
        <v>16</v>
      </c>
      <c r="H39" s="10">
        <v>0</v>
      </c>
      <c r="I39" s="10">
        <v>1</v>
      </c>
      <c r="J39" s="7" t="s">
        <v>30</v>
      </c>
      <c r="K39" s="7" t="s">
        <v>30</v>
      </c>
      <c r="L39" s="6" t="s">
        <v>300</v>
      </c>
      <c r="M39" s="6" t="s">
        <v>362</v>
      </c>
      <c r="N39" s="6" t="s">
        <v>396</v>
      </c>
      <c r="O39" s="6" t="s">
        <v>23</v>
      </c>
      <c r="P39" s="6" t="s">
        <v>23</v>
      </c>
      <c r="Q39" s="6" t="s">
        <v>23</v>
      </c>
    </row>
    <row r="40" spans="1:17" ht="36.75" customHeight="1">
      <c r="A40" s="8">
        <v>37</v>
      </c>
      <c r="B40" s="7" t="s">
        <v>135</v>
      </c>
      <c r="C40" s="10" t="s">
        <v>133</v>
      </c>
      <c r="D40" s="7" t="s">
        <v>136</v>
      </c>
      <c r="E40" s="19" t="s">
        <v>329</v>
      </c>
      <c r="F40" s="10">
        <v>16</v>
      </c>
      <c r="G40" s="10">
        <v>12</v>
      </c>
      <c r="H40" s="10">
        <v>4</v>
      </c>
      <c r="I40" s="10">
        <v>1</v>
      </c>
      <c r="J40" s="7" t="s">
        <v>30</v>
      </c>
      <c r="K40" s="7" t="s">
        <v>30</v>
      </c>
      <c r="L40" s="6" t="s">
        <v>115</v>
      </c>
      <c r="M40" s="6" t="s">
        <v>415</v>
      </c>
      <c r="N40" s="6" t="s">
        <v>342</v>
      </c>
      <c r="O40" s="6" t="s">
        <v>137</v>
      </c>
      <c r="P40" s="6" t="s">
        <v>375</v>
      </c>
      <c r="Q40" s="6" t="s">
        <v>343</v>
      </c>
    </row>
    <row r="41" spans="1:17" ht="36.75" customHeight="1">
      <c r="A41" s="8">
        <v>38</v>
      </c>
      <c r="B41" s="7" t="s">
        <v>138</v>
      </c>
      <c r="C41" s="7" t="s">
        <v>133</v>
      </c>
      <c r="D41" s="7" t="s">
        <v>139</v>
      </c>
      <c r="E41" s="19" t="s">
        <v>466</v>
      </c>
      <c r="F41" s="10">
        <v>32</v>
      </c>
      <c r="G41" s="10">
        <v>24</v>
      </c>
      <c r="H41" s="10">
        <v>8</v>
      </c>
      <c r="I41" s="10">
        <v>2</v>
      </c>
      <c r="J41" s="7" t="s">
        <v>30</v>
      </c>
      <c r="K41" s="7" t="s">
        <v>30</v>
      </c>
      <c r="L41" s="6" t="s">
        <v>338</v>
      </c>
      <c r="M41" s="6" t="s">
        <v>321</v>
      </c>
      <c r="N41" s="6" t="s">
        <v>397</v>
      </c>
      <c r="O41" s="6" t="s">
        <v>23</v>
      </c>
      <c r="P41" s="6" t="s">
        <v>23</v>
      </c>
      <c r="Q41" s="6" t="s">
        <v>23</v>
      </c>
    </row>
    <row r="42" spans="1:17" ht="36.75" customHeight="1">
      <c r="A42" s="8">
        <v>39</v>
      </c>
      <c r="B42" s="7" t="s">
        <v>140</v>
      </c>
      <c r="C42" s="7" t="s">
        <v>133</v>
      </c>
      <c r="D42" s="7" t="s">
        <v>141</v>
      </c>
      <c r="E42" s="19" t="s">
        <v>467</v>
      </c>
      <c r="F42" s="10">
        <v>32</v>
      </c>
      <c r="G42" s="10">
        <v>32</v>
      </c>
      <c r="H42" s="10">
        <v>0</v>
      </c>
      <c r="I42" s="10">
        <v>2</v>
      </c>
      <c r="J42" s="7" t="s">
        <v>79</v>
      </c>
      <c r="K42" s="7" t="s">
        <v>142</v>
      </c>
      <c r="L42" s="6" t="s">
        <v>280</v>
      </c>
      <c r="M42" s="6" t="s">
        <v>279</v>
      </c>
      <c r="N42" s="6" t="s">
        <v>398</v>
      </c>
      <c r="O42" s="6" t="s">
        <v>23</v>
      </c>
      <c r="P42" s="6" t="s">
        <v>23</v>
      </c>
      <c r="Q42" s="6" t="s">
        <v>23</v>
      </c>
    </row>
    <row r="43" spans="1:17" ht="36.75" customHeight="1">
      <c r="A43" s="8">
        <v>40</v>
      </c>
      <c r="B43" s="7" t="s">
        <v>143</v>
      </c>
      <c r="C43" s="7" t="s">
        <v>133</v>
      </c>
      <c r="D43" s="7" t="s">
        <v>141</v>
      </c>
      <c r="E43" s="19" t="s">
        <v>468</v>
      </c>
      <c r="F43" s="10">
        <v>16</v>
      </c>
      <c r="G43" s="10">
        <v>14</v>
      </c>
      <c r="H43" s="10">
        <v>2</v>
      </c>
      <c r="I43" s="10">
        <v>1</v>
      </c>
      <c r="J43" s="7" t="s">
        <v>30</v>
      </c>
      <c r="K43" s="7" t="s">
        <v>30</v>
      </c>
      <c r="L43" s="6" t="s">
        <v>275</v>
      </c>
      <c r="M43" s="6" t="s">
        <v>289</v>
      </c>
      <c r="N43" s="6" t="s">
        <v>398</v>
      </c>
      <c r="O43" s="6" t="s">
        <v>275</v>
      </c>
      <c r="P43" s="6" t="s">
        <v>144</v>
      </c>
      <c r="Q43" s="6" t="s">
        <v>344</v>
      </c>
    </row>
    <row r="44" spans="1:17" ht="36.75" customHeight="1">
      <c r="A44" s="8">
        <v>41</v>
      </c>
      <c r="B44" s="7" t="s">
        <v>145</v>
      </c>
      <c r="C44" s="7" t="s">
        <v>146</v>
      </c>
      <c r="D44" s="7" t="s">
        <v>147</v>
      </c>
      <c r="E44" s="19" t="s">
        <v>469</v>
      </c>
      <c r="F44" s="10">
        <v>32</v>
      </c>
      <c r="G44" s="10">
        <v>19</v>
      </c>
      <c r="H44" s="10">
        <v>13</v>
      </c>
      <c r="I44" s="10">
        <v>2</v>
      </c>
      <c r="J44" s="7" t="s">
        <v>30</v>
      </c>
      <c r="K44" s="7" t="s">
        <v>30</v>
      </c>
      <c r="L44" s="6" t="s">
        <v>106</v>
      </c>
      <c r="M44" s="6" t="s">
        <v>307</v>
      </c>
      <c r="N44" s="6" t="s">
        <v>382</v>
      </c>
      <c r="O44" s="6" t="s">
        <v>23</v>
      </c>
      <c r="P44" s="6" t="s">
        <v>23</v>
      </c>
      <c r="Q44" s="6" t="s">
        <v>23</v>
      </c>
    </row>
    <row r="45" spans="1:17" ht="36.75" customHeight="1">
      <c r="A45" s="8">
        <v>42</v>
      </c>
      <c r="B45" s="7" t="s">
        <v>148</v>
      </c>
      <c r="C45" s="7" t="s">
        <v>146</v>
      </c>
      <c r="D45" s="7" t="s">
        <v>147</v>
      </c>
      <c r="E45" s="19" t="s">
        <v>470</v>
      </c>
      <c r="F45" s="10">
        <v>18</v>
      </c>
      <c r="G45" s="10">
        <v>18</v>
      </c>
      <c r="H45" s="10">
        <v>0</v>
      </c>
      <c r="I45" s="10">
        <v>1</v>
      </c>
      <c r="J45" s="7" t="s">
        <v>19</v>
      </c>
      <c r="K45" s="7" t="s">
        <v>142</v>
      </c>
      <c r="L45" s="6" t="s">
        <v>280</v>
      </c>
      <c r="M45" s="13" t="s">
        <v>281</v>
      </c>
      <c r="N45" s="6" t="s">
        <v>399</v>
      </c>
      <c r="O45" s="6" t="s">
        <v>23</v>
      </c>
      <c r="P45" s="6" t="s">
        <v>23</v>
      </c>
      <c r="Q45" s="6" t="s">
        <v>23</v>
      </c>
    </row>
    <row r="46" spans="1:17" ht="36.75" customHeight="1">
      <c r="A46" s="8">
        <v>43</v>
      </c>
      <c r="B46" s="7" t="s">
        <v>149</v>
      </c>
      <c r="C46" s="7" t="s">
        <v>146</v>
      </c>
      <c r="D46" s="3" t="s">
        <v>150</v>
      </c>
      <c r="E46" s="19" t="s">
        <v>471</v>
      </c>
      <c r="F46" s="10">
        <v>16</v>
      </c>
      <c r="G46" s="10">
        <v>12</v>
      </c>
      <c r="H46" s="10">
        <v>4</v>
      </c>
      <c r="I46" s="10">
        <v>1</v>
      </c>
      <c r="J46" s="7" t="s">
        <v>79</v>
      </c>
      <c r="K46" s="3" t="s">
        <v>151</v>
      </c>
      <c r="L46" s="6" t="s">
        <v>320</v>
      </c>
      <c r="M46" s="13" t="s">
        <v>277</v>
      </c>
      <c r="N46" s="30" t="s">
        <v>389</v>
      </c>
      <c r="O46" s="6" t="s">
        <v>23</v>
      </c>
      <c r="P46" s="6" t="s">
        <v>23</v>
      </c>
      <c r="Q46" s="6" t="s">
        <v>23</v>
      </c>
    </row>
    <row r="47" spans="1:17" ht="36.75" customHeight="1">
      <c r="A47" s="8">
        <v>44</v>
      </c>
      <c r="B47" s="7" t="s">
        <v>416</v>
      </c>
      <c r="C47" s="7" t="s">
        <v>146</v>
      </c>
      <c r="D47" s="3" t="s">
        <v>150</v>
      </c>
      <c r="E47" s="19" t="s">
        <v>472</v>
      </c>
      <c r="F47" s="10">
        <v>32</v>
      </c>
      <c r="G47" s="10">
        <v>12</v>
      </c>
      <c r="H47" s="10">
        <v>20</v>
      </c>
      <c r="I47" s="10">
        <v>2</v>
      </c>
      <c r="J47" s="7" t="s">
        <v>79</v>
      </c>
      <c r="K47" s="3" t="s">
        <v>142</v>
      </c>
      <c r="L47" s="6" t="s">
        <v>320</v>
      </c>
      <c r="M47" s="13" t="s">
        <v>274</v>
      </c>
      <c r="N47" s="31"/>
      <c r="O47" s="6" t="s">
        <v>23</v>
      </c>
      <c r="P47" s="6" t="s">
        <v>23</v>
      </c>
      <c r="Q47" s="6" t="s">
        <v>23</v>
      </c>
    </row>
    <row r="48" spans="1:17" ht="36.75" customHeight="1">
      <c r="A48" s="8">
        <v>45</v>
      </c>
      <c r="B48" s="7" t="s">
        <v>417</v>
      </c>
      <c r="C48" s="7" t="s">
        <v>146</v>
      </c>
      <c r="D48" s="3" t="s">
        <v>150</v>
      </c>
      <c r="E48" s="19" t="s">
        <v>473</v>
      </c>
      <c r="F48" s="10">
        <v>18</v>
      </c>
      <c r="G48" s="10">
        <v>12</v>
      </c>
      <c r="H48" s="10">
        <v>6</v>
      </c>
      <c r="I48" s="10">
        <v>1</v>
      </c>
      <c r="J48" s="7" t="s">
        <v>30</v>
      </c>
      <c r="K48" s="6" t="s">
        <v>30</v>
      </c>
      <c r="L48" s="6" t="s">
        <v>319</v>
      </c>
      <c r="M48" s="13" t="s">
        <v>281</v>
      </c>
      <c r="N48" s="6" t="s">
        <v>400</v>
      </c>
      <c r="O48" s="6" t="s">
        <v>23</v>
      </c>
      <c r="P48" s="6" t="s">
        <v>23</v>
      </c>
      <c r="Q48" s="6" t="s">
        <v>23</v>
      </c>
    </row>
    <row r="49" spans="1:17" ht="36.75" customHeight="1">
      <c r="A49" s="8">
        <v>46</v>
      </c>
      <c r="B49" s="7" t="s">
        <v>152</v>
      </c>
      <c r="C49" s="3" t="s">
        <v>146</v>
      </c>
      <c r="D49" s="3" t="s">
        <v>153</v>
      </c>
      <c r="E49" s="19" t="s">
        <v>474</v>
      </c>
      <c r="F49" s="10">
        <v>16</v>
      </c>
      <c r="G49" s="10">
        <v>8</v>
      </c>
      <c r="H49" s="10">
        <v>8</v>
      </c>
      <c r="I49" s="10">
        <v>1</v>
      </c>
      <c r="J49" s="3" t="s">
        <v>30</v>
      </c>
      <c r="K49" s="3" t="s">
        <v>30</v>
      </c>
      <c r="L49" s="13" t="s">
        <v>115</v>
      </c>
      <c r="M49" s="13" t="s">
        <v>281</v>
      </c>
      <c r="N49" s="6" t="s">
        <v>401</v>
      </c>
      <c r="O49" s="6" t="s">
        <v>23</v>
      </c>
      <c r="P49" s="6" t="s">
        <v>23</v>
      </c>
      <c r="Q49" s="6" t="s">
        <v>23</v>
      </c>
    </row>
    <row r="50" spans="1:17" ht="36.75" customHeight="1">
      <c r="A50" s="8">
        <v>47</v>
      </c>
      <c r="B50" s="7" t="s">
        <v>154</v>
      </c>
      <c r="C50" s="3" t="s">
        <v>146</v>
      </c>
      <c r="D50" s="3" t="s">
        <v>153</v>
      </c>
      <c r="E50" s="19" t="s">
        <v>475</v>
      </c>
      <c r="F50" s="10">
        <v>16</v>
      </c>
      <c r="G50" s="10">
        <v>10</v>
      </c>
      <c r="H50" s="10">
        <v>6</v>
      </c>
      <c r="I50" s="10">
        <v>1</v>
      </c>
      <c r="J50" s="3" t="s">
        <v>30</v>
      </c>
      <c r="K50" s="3" t="s">
        <v>30</v>
      </c>
      <c r="L50" s="13" t="s">
        <v>106</v>
      </c>
      <c r="M50" s="13" t="s">
        <v>313</v>
      </c>
      <c r="N50" s="6" t="s">
        <v>389</v>
      </c>
      <c r="O50" s="13" t="s">
        <v>106</v>
      </c>
      <c r="P50" s="13" t="s">
        <v>314</v>
      </c>
      <c r="Q50" s="13" t="s">
        <v>315</v>
      </c>
    </row>
    <row r="51" spans="1:17" ht="36.75" customHeight="1">
      <c r="A51" s="8">
        <v>48</v>
      </c>
      <c r="B51" s="14" t="s">
        <v>155</v>
      </c>
      <c r="C51" s="3" t="s">
        <v>146</v>
      </c>
      <c r="D51" s="5" t="s">
        <v>156</v>
      </c>
      <c r="E51" s="19" t="s">
        <v>476</v>
      </c>
      <c r="F51" s="15">
        <v>32</v>
      </c>
      <c r="G51" s="15">
        <v>32</v>
      </c>
      <c r="H51" s="15">
        <v>0</v>
      </c>
      <c r="I51" s="15">
        <v>2</v>
      </c>
      <c r="J51" s="5" t="s">
        <v>79</v>
      </c>
      <c r="K51" s="3" t="s">
        <v>142</v>
      </c>
      <c r="L51" s="6" t="s">
        <v>363</v>
      </c>
      <c r="M51" s="6" t="s">
        <v>365</v>
      </c>
      <c r="N51" s="30" t="s">
        <v>402</v>
      </c>
      <c r="O51" s="6" t="s">
        <v>23</v>
      </c>
      <c r="P51" s="6" t="s">
        <v>23</v>
      </c>
      <c r="Q51" s="6" t="s">
        <v>23</v>
      </c>
    </row>
    <row r="52" spans="1:17" ht="46.5" customHeight="1">
      <c r="A52" s="8">
        <v>49</v>
      </c>
      <c r="B52" s="14" t="s">
        <v>157</v>
      </c>
      <c r="C52" s="3" t="s">
        <v>146</v>
      </c>
      <c r="D52" s="5" t="s">
        <v>156</v>
      </c>
      <c r="E52" s="19" t="s">
        <v>477</v>
      </c>
      <c r="F52" s="15">
        <v>64</v>
      </c>
      <c r="G52" s="15">
        <v>32</v>
      </c>
      <c r="H52" s="15">
        <v>32</v>
      </c>
      <c r="I52" s="15">
        <v>4</v>
      </c>
      <c r="J52" s="5" t="s">
        <v>79</v>
      </c>
      <c r="K52" s="3" t="s">
        <v>158</v>
      </c>
      <c r="L52" s="6" t="s">
        <v>364</v>
      </c>
      <c r="M52" s="6" t="s">
        <v>365</v>
      </c>
      <c r="N52" s="31"/>
      <c r="O52" s="23" t="s">
        <v>348</v>
      </c>
      <c r="P52" s="23" t="s">
        <v>349</v>
      </c>
      <c r="Q52" s="18" t="s">
        <v>350</v>
      </c>
    </row>
    <row r="53" spans="1:17" ht="36.75" customHeight="1">
      <c r="A53" s="8">
        <v>50</v>
      </c>
      <c r="B53" s="7" t="s">
        <v>418</v>
      </c>
      <c r="C53" s="7" t="s">
        <v>159</v>
      </c>
      <c r="D53" s="24" t="s">
        <v>335</v>
      </c>
      <c r="E53" s="7" t="s">
        <v>293</v>
      </c>
      <c r="F53" s="7">
        <v>40</v>
      </c>
      <c r="G53" s="7">
        <v>27</v>
      </c>
      <c r="H53" s="7">
        <v>13</v>
      </c>
      <c r="I53" s="10">
        <v>2.5</v>
      </c>
      <c r="J53" s="7" t="s">
        <v>271</v>
      </c>
      <c r="K53" s="7" t="s">
        <v>271</v>
      </c>
      <c r="L53" s="6" t="s">
        <v>478</v>
      </c>
      <c r="M53" s="6" t="s">
        <v>281</v>
      </c>
      <c r="N53" s="6" t="s">
        <v>390</v>
      </c>
      <c r="O53" s="6" t="s">
        <v>312</v>
      </c>
      <c r="P53" s="6" t="s">
        <v>479</v>
      </c>
      <c r="Q53" s="6" t="s">
        <v>480</v>
      </c>
    </row>
    <row r="54" spans="1:17" ht="36.75" customHeight="1">
      <c r="A54" s="8">
        <v>51</v>
      </c>
      <c r="B54" s="7" t="s">
        <v>160</v>
      </c>
      <c r="C54" s="7" t="s">
        <v>161</v>
      </c>
      <c r="D54" s="7" t="s">
        <v>162</v>
      </c>
      <c r="E54" s="19" t="s">
        <v>481</v>
      </c>
      <c r="F54" s="7">
        <v>32</v>
      </c>
      <c r="G54" s="7">
        <v>32</v>
      </c>
      <c r="H54" s="7">
        <v>0</v>
      </c>
      <c r="I54" s="7">
        <v>2</v>
      </c>
      <c r="J54" s="7" t="s">
        <v>79</v>
      </c>
      <c r="K54" s="7" t="s">
        <v>142</v>
      </c>
      <c r="L54" s="25" t="s">
        <v>282</v>
      </c>
      <c r="M54" s="6" t="s">
        <v>284</v>
      </c>
      <c r="N54" s="6" t="s">
        <v>401</v>
      </c>
      <c r="O54" s="6" t="s">
        <v>23</v>
      </c>
      <c r="P54" s="6" t="s">
        <v>23</v>
      </c>
      <c r="Q54" s="6" t="s">
        <v>23</v>
      </c>
    </row>
    <row r="55" spans="1:17" ht="36.75" customHeight="1">
      <c r="A55" s="8">
        <v>52</v>
      </c>
      <c r="B55" s="7" t="s">
        <v>163</v>
      </c>
      <c r="C55" s="7" t="s">
        <v>161</v>
      </c>
      <c r="D55" s="7" t="s">
        <v>164</v>
      </c>
      <c r="E55" s="19" t="s">
        <v>482</v>
      </c>
      <c r="F55" s="7">
        <v>32</v>
      </c>
      <c r="G55" s="7">
        <v>5</v>
      </c>
      <c r="H55" s="7">
        <v>27</v>
      </c>
      <c r="I55" s="7">
        <v>2</v>
      </c>
      <c r="J55" s="7" t="s">
        <v>30</v>
      </c>
      <c r="K55" s="7" t="s">
        <v>30</v>
      </c>
      <c r="L55" s="6" t="s">
        <v>356</v>
      </c>
      <c r="M55" s="9" t="s">
        <v>322</v>
      </c>
      <c r="N55" s="6" t="s">
        <v>403</v>
      </c>
      <c r="O55" s="6"/>
      <c r="P55" s="6" t="s">
        <v>165</v>
      </c>
      <c r="Q55" s="6" t="s">
        <v>357</v>
      </c>
    </row>
    <row r="56" spans="1:17" ht="36.75" customHeight="1">
      <c r="A56" s="8">
        <v>53</v>
      </c>
      <c r="B56" s="7" t="s">
        <v>166</v>
      </c>
      <c r="C56" s="7" t="s">
        <v>161</v>
      </c>
      <c r="D56" s="7" t="s">
        <v>167</v>
      </c>
      <c r="E56" s="19" t="s">
        <v>483</v>
      </c>
      <c r="F56" s="7">
        <v>32</v>
      </c>
      <c r="G56" s="7">
        <v>32</v>
      </c>
      <c r="H56" s="7">
        <v>0</v>
      </c>
      <c r="I56" s="7">
        <v>2</v>
      </c>
      <c r="J56" s="7" t="s">
        <v>79</v>
      </c>
      <c r="K56" s="7" t="s">
        <v>142</v>
      </c>
      <c r="L56" s="6" t="s">
        <v>495</v>
      </c>
      <c r="M56" s="9" t="s">
        <v>496</v>
      </c>
      <c r="N56" s="6" t="s">
        <v>497</v>
      </c>
      <c r="O56" s="6" t="s">
        <v>23</v>
      </c>
      <c r="P56" s="6" t="s">
        <v>23</v>
      </c>
      <c r="Q56" s="6" t="s">
        <v>23</v>
      </c>
    </row>
    <row r="57" spans="1:17" ht="36.75" customHeight="1">
      <c r="A57" s="8">
        <v>54</v>
      </c>
      <c r="B57" s="7" t="s">
        <v>168</v>
      </c>
      <c r="C57" s="7" t="s">
        <v>161</v>
      </c>
      <c r="D57" s="7" t="s">
        <v>162</v>
      </c>
      <c r="E57" s="19" t="s">
        <v>484</v>
      </c>
      <c r="F57" s="7">
        <v>8</v>
      </c>
      <c r="G57" s="7">
        <v>8</v>
      </c>
      <c r="H57" s="7">
        <v>0</v>
      </c>
      <c r="I57" s="7">
        <v>0.5</v>
      </c>
      <c r="J57" s="7" t="s">
        <v>30</v>
      </c>
      <c r="K57" s="7" t="s">
        <v>30</v>
      </c>
      <c r="L57" s="6" t="s">
        <v>286</v>
      </c>
      <c r="M57" s="6" t="s">
        <v>485</v>
      </c>
      <c r="N57" s="30" t="s">
        <v>404</v>
      </c>
      <c r="O57" s="6" t="s">
        <v>23</v>
      </c>
      <c r="P57" s="6" t="s">
        <v>23</v>
      </c>
      <c r="Q57" s="6" t="s">
        <v>23</v>
      </c>
    </row>
    <row r="58" spans="1:17" ht="36.75" customHeight="1">
      <c r="A58" s="8">
        <v>55</v>
      </c>
      <c r="B58" s="7" t="s">
        <v>169</v>
      </c>
      <c r="C58" s="7" t="s">
        <v>161</v>
      </c>
      <c r="D58" s="7" t="s">
        <v>162</v>
      </c>
      <c r="E58" s="19" t="s">
        <v>486</v>
      </c>
      <c r="F58" s="7">
        <v>32</v>
      </c>
      <c r="G58" s="7">
        <v>32</v>
      </c>
      <c r="H58" s="7">
        <v>0</v>
      </c>
      <c r="I58" s="7">
        <v>2</v>
      </c>
      <c r="J58" s="7" t="s">
        <v>30</v>
      </c>
      <c r="K58" s="7" t="s">
        <v>30</v>
      </c>
      <c r="L58" s="6" t="s">
        <v>487</v>
      </c>
      <c r="M58" s="6" t="s">
        <v>285</v>
      </c>
      <c r="N58" s="31"/>
      <c r="O58" s="6" t="s">
        <v>23</v>
      </c>
      <c r="P58" s="6" t="s">
        <v>23</v>
      </c>
      <c r="Q58" s="6" t="s">
        <v>23</v>
      </c>
    </row>
    <row r="59" spans="1:17" ht="36.75" customHeight="1">
      <c r="A59" s="8">
        <v>56</v>
      </c>
      <c r="B59" s="7" t="s">
        <v>175</v>
      </c>
      <c r="C59" s="7" t="s">
        <v>101</v>
      </c>
      <c r="D59" s="7" t="s">
        <v>176</v>
      </c>
      <c r="E59" s="7" t="s">
        <v>177</v>
      </c>
      <c r="F59" s="10">
        <v>16</v>
      </c>
      <c r="G59" s="10">
        <v>4</v>
      </c>
      <c r="H59" s="10">
        <v>12</v>
      </c>
      <c r="I59" s="10">
        <v>1</v>
      </c>
      <c r="J59" s="7" t="s">
        <v>30</v>
      </c>
      <c r="K59" s="7" t="s">
        <v>30</v>
      </c>
      <c r="L59" s="6" t="s">
        <v>359</v>
      </c>
      <c r="M59" s="6" t="s">
        <v>288</v>
      </c>
      <c r="N59" s="6" t="s">
        <v>178</v>
      </c>
      <c r="O59" s="6" t="s">
        <v>359</v>
      </c>
      <c r="P59" s="6" t="s">
        <v>179</v>
      </c>
      <c r="Q59" s="6" t="s">
        <v>180</v>
      </c>
    </row>
    <row r="60" spans="1:17" ht="36.75" customHeight="1">
      <c r="A60" s="8">
        <v>57</v>
      </c>
      <c r="B60" s="7" t="s">
        <v>181</v>
      </c>
      <c r="C60" s="7" t="s">
        <v>101</v>
      </c>
      <c r="D60" s="7" t="s">
        <v>182</v>
      </c>
      <c r="E60" s="7" t="s">
        <v>292</v>
      </c>
      <c r="F60" s="10">
        <v>16</v>
      </c>
      <c r="G60" s="10">
        <v>16</v>
      </c>
      <c r="H60" s="10">
        <v>0</v>
      </c>
      <c r="I60" s="10">
        <v>1</v>
      </c>
      <c r="J60" s="7" t="s">
        <v>30</v>
      </c>
      <c r="K60" s="7" t="s">
        <v>30</v>
      </c>
      <c r="L60" s="6" t="s">
        <v>298</v>
      </c>
      <c r="M60" s="6" t="s">
        <v>183</v>
      </c>
      <c r="N60" s="6" t="s">
        <v>390</v>
      </c>
      <c r="O60" s="6" t="s">
        <v>23</v>
      </c>
      <c r="P60" s="6" t="s">
        <v>23</v>
      </c>
      <c r="Q60" s="6" t="s">
        <v>23</v>
      </c>
    </row>
    <row r="61" spans="1:17" ht="36.75" customHeight="1">
      <c r="A61" s="8">
        <v>58</v>
      </c>
      <c r="B61" s="7" t="s">
        <v>184</v>
      </c>
      <c r="C61" s="7" t="s">
        <v>185</v>
      </c>
      <c r="D61" s="7" t="s">
        <v>186</v>
      </c>
      <c r="E61" s="7" t="s">
        <v>187</v>
      </c>
      <c r="F61" s="7">
        <v>16</v>
      </c>
      <c r="G61" s="7">
        <v>0</v>
      </c>
      <c r="H61" s="7">
        <v>16</v>
      </c>
      <c r="I61" s="7">
        <v>1</v>
      </c>
      <c r="J61" s="7" t="s">
        <v>30</v>
      </c>
      <c r="K61" s="7" t="s">
        <v>30</v>
      </c>
      <c r="L61" s="6" t="s">
        <v>23</v>
      </c>
      <c r="M61" s="6" t="s">
        <v>23</v>
      </c>
      <c r="N61" s="6" t="s">
        <v>23</v>
      </c>
      <c r="O61" s="6" t="s">
        <v>188</v>
      </c>
      <c r="P61" s="6" t="s">
        <v>91</v>
      </c>
      <c r="Q61" s="6" t="s">
        <v>189</v>
      </c>
    </row>
    <row r="62" spans="1:17" ht="36.75" customHeight="1">
      <c r="A62" s="8">
        <v>59</v>
      </c>
      <c r="B62" s="7" t="s">
        <v>190</v>
      </c>
      <c r="C62" s="7" t="s">
        <v>185</v>
      </c>
      <c r="D62" s="7" t="s">
        <v>186</v>
      </c>
      <c r="E62" s="7" t="s">
        <v>191</v>
      </c>
      <c r="F62" s="7">
        <v>16</v>
      </c>
      <c r="G62" s="7">
        <v>0</v>
      </c>
      <c r="H62" s="7">
        <v>16</v>
      </c>
      <c r="I62" s="7">
        <v>1</v>
      </c>
      <c r="J62" s="7" t="s">
        <v>30</v>
      </c>
      <c r="K62" s="7" t="s">
        <v>30</v>
      </c>
      <c r="L62" s="6" t="s">
        <v>23</v>
      </c>
      <c r="M62" s="6" t="s">
        <v>23</v>
      </c>
      <c r="N62" s="6" t="s">
        <v>23</v>
      </c>
      <c r="O62" s="6" t="s">
        <v>188</v>
      </c>
      <c r="P62" s="6" t="s">
        <v>91</v>
      </c>
      <c r="Q62" s="6" t="s">
        <v>192</v>
      </c>
    </row>
    <row r="63" spans="1:17" ht="36.75" customHeight="1">
      <c r="A63" s="8">
        <v>60</v>
      </c>
      <c r="B63" s="7" t="s">
        <v>193</v>
      </c>
      <c r="C63" s="7" t="s">
        <v>185</v>
      </c>
      <c r="D63" s="7" t="s">
        <v>186</v>
      </c>
      <c r="E63" s="7" t="s">
        <v>194</v>
      </c>
      <c r="F63" s="7">
        <v>16</v>
      </c>
      <c r="G63" s="7">
        <v>0</v>
      </c>
      <c r="H63" s="7">
        <v>16</v>
      </c>
      <c r="I63" s="7">
        <v>1</v>
      </c>
      <c r="J63" s="7" t="s">
        <v>30</v>
      </c>
      <c r="K63" s="7" t="s">
        <v>30</v>
      </c>
      <c r="L63" s="6" t="s">
        <v>23</v>
      </c>
      <c r="M63" s="6" t="s">
        <v>23</v>
      </c>
      <c r="N63" s="6" t="s">
        <v>23</v>
      </c>
      <c r="O63" s="6" t="s">
        <v>195</v>
      </c>
      <c r="P63" s="6" t="s">
        <v>91</v>
      </c>
      <c r="Q63" s="6" t="s">
        <v>196</v>
      </c>
    </row>
    <row r="64" spans="1:17" ht="36.75" customHeight="1">
      <c r="A64" s="8">
        <v>61</v>
      </c>
      <c r="B64" s="7" t="s">
        <v>197</v>
      </c>
      <c r="C64" s="7" t="s">
        <v>185</v>
      </c>
      <c r="D64" s="7" t="s">
        <v>186</v>
      </c>
      <c r="E64" s="7" t="s">
        <v>198</v>
      </c>
      <c r="F64" s="7">
        <v>16</v>
      </c>
      <c r="G64" s="7">
        <v>0</v>
      </c>
      <c r="H64" s="7">
        <v>16</v>
      </c>
      <c r="I64" s="7">
        <v>1</v>
      </c>
      <c r="J64" s="7" t="s">
        <v>30</v>
      </c>
      <c r="K64" s="7" t="s">
        <v>30</v>
      </c>
      <c r="L64" s="6" t="s">
        <v>23</v>
      </c>
      <c r="M64" s="6" t="s">
        <v>23</v>
      </c>
      <c r="N64" s="6" t="s">
        <v>23</v>
      </c>
      <c r="O64" s="6" t="s">
        <v>199</v>
      </c>
      <c r="P64" s="6" t="s">
        <v>91</v>
      </c>
      <c r="Q64" s="6" t="s">
        <v>200</v>
      </c>
    </row>
    <row r="65" spans="1:17" ht="36.75" customHeight="1">
      <c r="A65" s="8">
        <v>62</v>
      </c>
      <c r="B65" s="7" t="s">
        <v>201</v>
      </c>
      <c r="C65" s="7" t="s">
        <v>185</v>
      </c>
      <c r="D65" s="7" t="s">
        <v>186</v>
      </c>
      <c r="E65" s="7" t="s">
        <v>202</v>
      </c>
      <c r="F65" s="7">
        <v>16</v>
      </c>
      <c r="G65" s="7">
        <v>0</v>
      </c>
      <c r="H65" s="7">
        <v>16</v>
      </c>
      <c r="I65" s="7">
        <v>1</v>
      </c>
      <c r="J65" s="7" t="s">
        <v>30</v>
      </c>
      <c r="K65" s="7" t="s">
        <v>30</v>
      </c>
      <c r="L65" s="6" t="s">
        <v>23</v>
      </c>
      <c r="M65" s="6" t="s">
        <v>23</v>
      </c>
      <c r="N65" s="6" t="s">
        <v>23</v>
      </c>
      <c r="O65" s="6" t="s">
        <v>195</v>
      </c>
      <c r="P65" s="6" t="s">
        <v>91</v>
      </c>
      <c r="Q65" s="6" t="s">
        <v>203</v>
      </c>
    </row>
    <row r="66" spans="1:17" ht="74.25" customHeight="1">
      <c r="A66" s="8">
        <v>63</v>
      </c>
      <c r="B66" s="7" t="s">
        <v>260</v>
      </c>
      <c r="C66" s="7" t="s">
        <v>43</v>
      </c>
      <c r="D66" s="7" t="s">
        <v>45</v>
      </c>
      <c r="E66" s="7" t="s">
        <v>204</v>
      </c>
      <c r="F66" s="10">
        <v>48</v>
      </c>
      <c r="G66" s="10">
        <v>15</v>
      </c>
      <c r="H66" s="10">
        <v>33</v>
      </c>
      <c r="I66" s="10">
        <v>3</v>
      </c>
      <c r="J66" s="7" t="s">
        <v>19</v>
      </c>
      <c r="K66" s="7" t="s">
        <v>20</v>
      </c>
      <c r="L66" s="6" t="s">
        <v>493</v>
      </c>
      <c r="M66" s="6" t="s">
        <v>368</v>
      </c>
      <c r="N66" s="6" t="s">
        <v>396</v>
      </c>
      <c r="O66" s="16" t="s">
        <v>413</v>
      </c>
      <c r="P66" s="6" t="s">
        <v>205</v>
      </c>
      <c r="Q66" s="6" t="s">
        <v>46</v>
      </c>
    </row>
    <row r="67" spans="1:17" ht="69.75" customHeight="1">
      <c r="A67" s="8">
        <v>64</v>
      </c>
      <c r="B67" s="7" t="s">
        <v>261</v>
      </c>
      <c r="C67" s="7" t="s">
        <v>43</v>
      </c>
      <c r="D67" s="7" t="s">
        <v>45</v>
      </c>
      <c r="E67" s="7" t="s">
        <v>206</v>
      </c>
      <c r="F67" s="10">
        <v>48</v>
      </c>
      <c r="G67" s="10">
        <v>15</v>
      </c>
      <c r="H67" s="10">
        <v>33</v>
      </c>
      <c r="I67" s="10">
        <v>3</v>
      </c>
      <c r="J67" s="7" t="s">
        <v>19</v>
      </c>
      <c r="K67" s="7" t="s">
        <v>20</v>
      </c>
      <c r="L67" s="6" t="s">
        <v>494</v>
      </c>
      <c r="M67" s="6" t="s">
        <v>368</v>
      </c>
      <c r="N67" s="6" t="s">
        <v>385</v>
      </c>
      <c r="O67" s="16" t="s">
        <v>376</v>
      </c>
      <c r="P67" s="6" t="s">
        <v>205</v>
      </c>
      <c r="Q67" s="6" t="s">
        <v>46</v>
      </c>
    </row>
    <row r="68" spans="1:17" ht="36.75" customHeight="1">
      <c r="A68" s="8">
        <v>65</v>
      </c>
      <c r="B68" s="7" t="s">
        <v>262</v>
      </c>
      <c r="C68" s="7" t="s">
        <v>43</v>
      </c>
      <c r="D68" s="7" t="s">
        <v>75</v>
      </c>
      <c r="E68" s="7" t="s">
        <v>207</v>
      </c>
      <c r="F68" s="7">
        <v>32</v>
      </c>
      <c r="G68" s="7">
        <v>18</v>
      </c>
      <c r="H68" s="7">
        <v>14</v>
      </c>
      <c r="I68" s="7">
        <v>2</v>
      </c>
      <c r="J68" s="7" t="s">
        <v>19</v>
      </c>
      <c r="K68" s="7" t="s">
        <v>20</v>
      </c>
      <c r="L68" s="6" t="s">
        <v>366</v>
      </c>
      <c r="M68" s="6" t="s">
        <v>277</v>
      </c>
      <c r="N68" s="6" t="s">
        <v>402</v>
      </c>
      <c r="O68" s="6" t="s">
        <v>76</v>
      </c>
      <c r="P68" s="6" t="s">
        <v>77</v>
      </c>
      <c r="Q68" s="6" t="s">
        <v>78</v>
      </c>
    </row>
    <row r="69" spans="1:17" ht="36.75" customHeight="1">
      <c r="A69" s="8">
        <v>66</v>
      </c>
      <c r="B69" s="7" t="s">
        <v>263</v>
      </c>
      <c r="C69" s="7" t="s">
        <v>43</v>
      </c>
      <c r="D69" s="7" t="s">
        <v>75</v>
      </c>
      <c r="E69" s="7" t="s">
        <v>208</v>
      </c>
      <c r="F69" s="7">
        <v>32</v>
      </c>
      <c r="G69" s="7">
        <v>21</v>
      </c>
      <c r="H69" s="7">
        <v>11</v>
      </c>
      <c r="I69" s="7">
        <v>2</v>
      </c>
      <c r="J69" s="7" t="s">
        <v>19</v>
      </c>
      <c r="K69" s="7" t="s">
        <v>20</v>
      </c>
      <c r="L69" s="6" t="s">
        <v>367</v>
      </c>
      <c r="M69" s="6" t="s">
        <v>488</v>
      </c>
      <c r="N69" s="6" t="s">
        <v>405</v>
      </c>
      <c r="O69" s="6" t="s">
        <v>76</v>
      </c>
      <c r="P69" s="6" t="s">
        <v>377</v>
      </c>
      <c r="Q69" s="6" t="s">
        <v>378</v>
      </c>
    </row>
    <row r="70" spans="1:17" ht="36.75" customHeight="1">
      <c r="A70" s="8">
        <v>67</v>
      </c>
      <c r="B70" s="7" t="s">
        <v>264</v>
      </c>
      <c r="C70" s="7" t="s">
        <v>43</v>
      </c>
      <c r="D70" s="7" t="s">
        <v>65</v>
      </c>
      <c r="E70" s="7" t="s">
        <v>209</v>
      </c>
      <c r="F70" s="7">
        <v>48</v>
      </c>
      <c r="G70" s="7">
        <v>48</v>
      </c>
      <c r="H70" s="7">
        <v>0</v>
      </c>
      <c r="I70" s="7">
        <v>3</v>
      </c>
      <c r="J70" s="7" t="s">
        <v>19</v>
      </c>
      <c r="K70" s="7" t="s">
        <v>142</v>
      </c>
      <c r="L70" s="6" t="s">
        <v>299</v>
      </c>
      <c r="M70" s="6" t="s">
        <v>210</v>
      </c>
      <c r="N70" s="6" t="s">
        <v>406</v>
      </c>
      <c r="O70" s="6" t="s">
        <v>23</v>
      </c>
      <c r="P70" s="6" t="s">
        <v>23</v>
      </c>
      <c r="Q70" s="6" t="s">
        <v>23</v>
      </c>
    </row>
    <row r="71" spans="1:17" ht="36.75" customHeight="1">
      <c r="A71" s="8">
        <v>68</v>
      </c>
      <c r="B71" s="7" t="s">
        <v>265</v>
      </c>
      <c r="C71" s="7" t="s">
        <v>43</v>
      </c>
      <c r="D71" s="7" t="s">
        <v>65</v>
      </c>
      <c r="E71" s="7" t="s">
        <v>211</v>
      </c>
      <c r="F71" s="7">
        <v>32</v>
      </c>
      <c r="G71" s="7">
        <v>0</v>
      </c>
      <c r="H71" s="7">
        <v>32</v>
      </c>
      <c r="I71" s="7">
        <v>2</v>
      </c>
      <c r="J71" s="7" t="s">
        <v>19</v>
      </c>
      <c r="K71" s="7" t="s">
        <v>212</v>
      </c>
      <c r="L71" s="6" t="s">
        <v>23</v>
      </c>
      <c r="M71" s="6" t="s">
        <v>23</v>
      </c>
      <c r="N71" s="6" t="s">
        <v>23</v>
      </c>
      <c r="O71" s="6" t="s">
        <v>213</v>
      </c>
      <c r="P71" s="6" t="s">
        <v>91</v>
      </c>
      <c r="Q71" s="6" t="s">
        <v>66</v>
      </c>
    </row>
    <row r="72" spans="1:17" ht="36.75" customHeight="1">
      <c r="A72" s="8">
        <v>69</v>
      </c>
      <c r="B72" s="7" t="s">
        <v>266</v>
      </c>
      <c r="C72" s="7" t="s">
        <v>43</v>
      </c>
      <c r="D72" s="7" t="s">
        <v>65</v>
      </c>
      <c r="E72" s="7" t="s">
        <v>214</v>
      </c>
      <c r="F72" s="7">
        <v>32</v>
      </c>
      <c r="G72" s="7">
        <v>0</v>
      </c>
      <c r="H72" s="7">
        <v>32</v>
      </c>
      <c r="I72" s="7">
        <v>2</v>
      </c>
      <c r="J72" s="7" t="s">
        <v>19</v>
      </c>
      <c r="K72" s="7" t="s">
        <v>212</v>
      </c>
      <c r="L72" s="6" t="s">
        <v>23</v>
      </c>
      <c r="M72" s="6" t="s">
        <v>23</v>
      </c>
      <c r="N72" s="6" t="s">
        <v>23</v>
      </c>
      <c r="O72" s="6" t="s">
        <v>213</v>
      </c>
      <c r="P72" s="6" t="s">
        <v>215</v>
      </c>
      <c r="Q72" s="6" t="s">
        <v>66</v>
      </c>
    </row>
    <row r="73" spans="1:17" ht="36.75" customHeight="1">
      <c r="A73" s="8">
        <v>70</v>
      </c>
      <c r="B73" s="7" t="s">
        <v>267</v>
      </c>
      <c r="C73" s="14" t="s">
        <v>43</v>
      </c>
      <c r="D73" s="14" t="s">
        <v>73</v>
      </c>
      <c r="E73" s="7" t="s">
        <v>216</v>
      </c>
      <c r="F73" s="7">
        <v>48</v>
      </c>
      <c r="G73" s="7">
        <v>48</v>
      </c>
      <c r="H73" s="7">
        <v>0</v>
      </c>
      <c r="I73" s="7">
        <v>3</v>
      </c>
      <c r="J73" s="14" t="s">
        <v>19</v>
      </c>
      <c r="K73" s="29" t="s">
        <v>74</v>
      </c>
      <c r="L73" s="6" t="s">
        <v>217</v>
      </c>
      <c r="M73" s="6" t="s">
        <v>215</v>
      </c>
      <c r="N73" s="6" t="s">
        <v>407</v>
      </c>
      <c r="O73" s="16" t="s">
        <v>218</v>
      </c>
      <c r="P73" s="6" t="s">
        <v>23</v>
      </c>
      <c r="Q73" s="6" t="s">
        <v>23</v>
      </c>
    </row>
    <row r="74" spans="1:17" ht="36.75" customHeight="1">
      <c r="A74" s="8">
        <v>71</v>
      </c>
      <c r="B74" s="7" t="s">
        <v>267</v>
      </c>
      <c r="C74" s="14" t="s">
        <v>43</v>
      </c>
      <c r="D74" s="14" t="s">
        <v>73</v>
      </c>
      <c r="E74" s="7" t="s">
        <v>216</v>
      </c>
      <c r="F74" s="7">
        <v>48</v>
      </c>
      <c r="G74" s="7">
        <v>48</v>
      </c>
      <c r="H74" s="7">
        <v>0</v>
      </c>
      <c r="I74" s="7">
        <v>3</v>
      </c>
      <c r="J74" s="14" t="s">
        <v>19</v>
      </c>
      <c r="K74" s="29"/>
      <c r="L74" s="6" t="s">
        <v>217</v>
      </c>
      <c r="M74" s="6" t="s">
        <v>215</v>
      </c>
      <c r="N74" s="6" t="s">
        <v>408</v>
      </c>
      <c r="O74" s="6" t="s">
        <v>23</v>
      </c>
      <c r="P74" s="6" t="s">
        <v>23</v>
      </c>
      <c r="Q74" s="6" t="s">
        <v>23</v>
      </c>
    </row>
    <row r="75" spans="1:17" ht="36.75" customHeight="1">
      <c r="A75" s="8">
        <v>72</v>
      </c>
      <c r="B75" s="7" t="s">
        <v>267</v>
      </c>
      <c r="C75" s="14" t="s">
        <v>43</v>
      </c>
      <c r="D75" s="14" t="s">
        <v>73</v>
      </c>
      <c r="E75" s="7" t="s">
        <v>216</v>
      </c>
      <c r="F75" s="7">
        <v>48</v>
      </c>
      <c r="G75" s="7">
        <v>48</v>
      </c>
      <c r="H75" s="7">
        <v>0</v>
      </c>
      <c r="I75" s="7">
        <v>3</v>
      </c>
      <c r="J75" s="14" t="s">
        <v>19</v>
      </c>
      <c r="K75" s="29"/>
      <c r="L75" s="6" t="s">
        <v>219</v>
      </c>
      <c r="M75" s="6" t="s">
        <v>215</v>
      </c>
      <c r="N75" s="6" t="s">
        <v>408</v>
      </c>
      <c r="O75" s="6" t="s">
        <v>23</v>
      </c>
      <c r="P75" s="6" t="s">
        <v>23</v>
      </c>
      <c r="Q75" s="6" t="s">
        <v>23</v>
      </c>
    </row>
    <row r="76" spans="1:17" ht="65.25" customHeight="1">
      <c r="A76" s="8">
        <v>73</v>
      </c>
      <c r="B76" s="7" t="s">
        <v>268</v>
      </c>
      <c r="C76" s="7" t="s">
        <v>43</v>
      </c>
      <c r="D76" s="7" t="s">
        <v>73</v>
      </c>
      <c r="E76" s="7" t="s">
        <v>220</v>
      </c>
      <c r="F76" s="7">
        <v>32</v>
      </c>
      <c r="G76" s="7">
        <v>0</v>
      </c>
      <c r="H76" s="7">
        <v>32</v>
      </c>
      <c r="I76" s="7">
        <v>2</v>
      </c>
      <c r="J76" s="7" t="s">
        <v>19</v>
      </c>
      <c r="K76" s="7" t="s">
        <v>74</v>
      </c>
      <c r="L76" s="6" t="s">
        <v>23</v>
      </c>
      <c r="M76" s="6" t="s">
        <v>23</v>
      </c>
      <c r="N76" s="6" t="s">
        <v>23</v>
      </c>
      <c r="O76" s="6" t="s">
        <v>221</v>
      </c>
      <c r="P76" s="6" t="s">
        <v>222</v>
      </c>
      <c r="Q76" s="6" t="s">
        <v>223</v>
      </c>
    </row>
    <row r="77" spans="1:17" ht="36.75" customHeight="1">
      <c r="A77" s="8">
        <v>74</v>
      </c>
      <c r="B77" s="7" t="s">
        <v>269</v>
      </c>
      <c r="C77" s="7" t="s">
        <v>43</v>
      </c>
      <c r="D77" s="7" t="s">
        <v>224</v>
      </c>
      <c r="E77" s="7" t="s">
        <v>225</v>
      </c>
      <c r="F77" s="7">
        <v>32</v>
      </c>
      <c r="G77" s="7">
        <v>0</v>
      </c>
      <c r="H77" s="7">
        <v>32</v>
      </c>
      <c r="I77" s="7">
        <v>2</v>
      </c>
      <c r="J77" s="7" t="s">
        <v>19</v>
      </c>
      <c r="K77" s="7" t="s">
        <v>226</v>
      </c>
      <c r="L77" s="6" t="s">
        <v>23</v>
      </c>
      <c r="M77" s="6" t="s">
        <v>23</v>
      </c>
      <c r="N77" s="6" t="s">
        <v>23</v>
      </c>
      <c r="O77" s="6" t="s">
        <v>436</v>
      </c>
      <c r="P77" s="6" t="s">
        <v>321</v>
      </c>
      <c r="Q77" s="6" t="s">
        <v>44</v>
      </c>
    </row>
    <row r="78" spans="1:17" ht="36.75" customHeight="1">
      <c r="A78" s="8">
        <v>75</v>
      </c>
      <c r="B78" s="7" t="s">
        <v>352</v>
      </c>
      <c r="C78" s="7" t="s">
        <v>43</v>
      </c>
      <c r="D78" s="7" t="s">
        <v>224</v>
      </c>
      <c r="E78" s="7" t="s">
        <v>227</v>
      </c>
      <c r="F78" s="7">
        <v>24</v>
      </c>
      <c r="G78" s="7">
        <v>0</v>
      </c>
      <c r="H78" s="7">
        <v>24</v>
      </c>
      <c r="I78" s="7">
        <v>1.5</v>
      </c>
      <c r="J78" s="7" t="s">
        <v>19</v>
      </c>
      <c r="K78" s="7" t="s">
        <v>226</v>
      </c>
      <c r="L78" s="6" t="s">
        <v>23</v>
      </c>
      <c r="M78" s="6" t="s">
        <v>23</v>
      </c>
      <c r="N78" s="6" t="s">
        <v>23</v>
      </c>
      <c r="O78" s="6" t="s">
        <v>437</v>
      </c>
      <c r="P78" s="6" t="s">
        <v>321</v>
      </c>
      <c r="Q78" s="6" t="s">
        <v>44</v>
      </c>
    </row>
    <row r="79" spans="1:17" ht="36.75" customHeight="1">
      <c r="A79" s="8">
        <v>76</v>
      </c>
      <c r="B79" s="7" t="s">
        <v>270</v>
      </c>
      <c r="C79" s="7" t="s">
        <v>43</v>
      </c>
      <c r="D79" s="7" t="s">
        <v>224</v>
      </c>
      <c r="E79" s="7" t="s">
        <v>228</v>
      </c>
      <c r="F79" s="7">
        <v>16</v>
      </c>
      <c r="G79" s="7">
        <v>0</v>
      </c>
      <c r="H79" s="7">
        <v>16</v>
      </c>
      <c r="I79" s="7">
        <v>1</v>
      </c>
      <c r="J79" s="7" t="s">
        <v>271</v>
      </c>
      <c r="K79" s="7" t="s">
        <v>271</v>
      </c>
      <c r="L79" s="6" t="s">
        <v>23</v>
      </c>
      <c r="M79" s="6" t="s">
        <v>23</v>
      </c>
      <c r="N79" s="6" t="s">
        <v>23</v>
      </c>
      <c r="O79" s="6" t="s">
        <v>287</v>
      </c>
      <c r="P79" s="6" t="s">
        <v>321</v>
      </c>
      <c r="Q79" s="6" t="s">
        <v>44</v>
      </c>
    </row>
    <row r="80" spans="1:17" ht="36.75" customHeight="1">
      <c r="A80" s="8">
        <v>77</v>
      </c>
      <c r="B80" s="7" t="s">
        <v>419</v>
      </c>
      <c r="C80" s="7" t="s">
        <v>43</v>
      </c>
      <c r="D80" s="7" t="s">
        <v>224</v>
      </c>
      <c r="E80" s="7" t="s">
        <v>229</v>
      </c>
      <c r="F80" s="7">
        <v>32</v>
      </c>
      <c r="G80" s="7">
        <v>32</v>
      </c>
      <c r="H80" s="7">
        <v>0</v>
      </c>
      <c r="I80" s="7">
        <v>2</v>
      </c>
      <c r="J80" s="7" t="s">
        <v>19</v>
      </c>
      <c r="K80" s="7" t="s">
        <v>74</v>
      </c>
      <c r="L80" s="6" t="s">
        <v>369</v>
      </c>
      <c r="M80" s="6" t="s">
        <v>307</v>
      </c>
      <c r="N80" s="6" t="s">
        <v>406</v>
      </c>
      <c r="O80" s="6" t="s">
        <v>23</v>
      </c>
      <c r="P80" s="6" t="s">
        <v>23</v>
      </c>
      <c r="Q80" s="6" t="s">
        <v>23</v>
      </c>
    </row>
    <row r="81" spans="1:17" ht="36.75" customHeight="1">
      <c r="A81" s="8">
        <v>78</v>
      </c>
      <c r="B81" s="7" t="s">
        <v>420</v>
      </c>
      <c r="C81" s="7" t="s">
        <v>43</v>
      </c>
      <c r="D81" s="7" t="s">
        <v>230</v>
      </c>
      <c r="E81" s="7" t="s">
        <v>231</v>
      </c>
      <c r="F81" s="7">
        <v>32</v>
      </c>
      <c r="G81" s="7">
        <v>12</v>
      </c>
      <c r="H81" s="7">
        <v>20</v>
      </c>
      <c r="I81" s="7">
        <v>2</v>
      </c>
      <c r="J81" s="7" t="s">
        <v>19</v>
      </c>
      <c r="K81" s="7" t="s">
        <v>20</v>
      </c>
      <c r="L81" s="6" t="s">
        <v>275</v>
      </c>
      <c r="M81" s="6" t="s">
        <v>285</v>
      </c>
      <c r="N81" s="6" t="s">
        <v>409</v>
      </c>
      <c r="O81" s="17" t="s">
        <v>330</v>
      </c>
      <c r="P81" s="26" t="s">
        <v>324</v>
      </c>
      <c r="Q81" s="6" t="s">
        <v>232</v>
      </c>
    </row>
    <row r="82" spans="1:17" ht="36.75" customHeight="1">
      <c r="A82" s="8">
        <v>79</v>
      </c>
      <c r="B82" s="7" t="s">
        <v>421</v>
      </c>
      <c r="C82" s="7" t="s">
        <v>43</v>
      </c>
      <c r="D82" s="7" t="s">
        <v>230</v>
      </c>
      <c r="E82" s="7" t="s">
        <v>233</v>
      </c>
      <c r="F82" s="7">
        <v>32</v>
      </c>
      <c r="G82" s="7">
        <v>12</v>
      </c>
      <c r="H82" s="7">
        <v>20</v>
      </c>
      <c r="I82" s="7">
        <v>2</v>
      </c>
      <c r="J82" s="7" t="s">
        <v>19</v>
      </c>
      <c r="K82" s="7" t="s">
        <v>20</v>
      </c>
      <c r="L82" s="6" t="s">
        <v>372</v>
      </c>
      <c r="M82" s="6" t="s">
        <v>285</v>
      </c>
      <c r="N82" s="6" t="s">
        <v>409</v>
      </c>
      <c r="O82" s="18" t="s">
        <v>331</v>
      </c>
      <c r="P82" s="22" t="s">
        <v>325</v>
      </c>
      <c r="Q82" s="6" t="s">
        <v>232</v>
      </c>
    </row>
    <row r="83" spans="1:17" ht="36.75" customHeight="1">
      <c r="A83" s="8">
        <v>80</v>
      </c>
      <c r="B83" s="7" t="s">
        <v>422</v>
      </c>
      <c r="C83" s="7" t="s">
        <v>43</v>
      </c>
      <c r="D83" s="7" t="s">
        <v>230</v>
      </c>
      <c r="E83" s="7" t="s">
        <v>234</v>
      </c>
      <c r="F83" s="7">
        <v>32</v>
      </c>
      <c r="G83" s="7">
        <v>12</v>
      </c>
      <c r="H83" s="7">
        <v>20</v>
      </c>
      <c r="I83" s="7">
        <v>2</v>
      </c>
      <c r="J83" s="7" t="s">
        <v>19</v>
      </c>
      <c r="K83" s="7" t="s">
        <v>20</v>
      </c>
      <c r="L83" s="6" t="s">
        <v>370</v>
      </c>
      <c r="M83" s="6" t="s">
        <v>285</v>
      </c>
      <c r="N83" s="6" t="s">
        <v>410</v>
      </c>
      <c r="O83" s="18" t="s">
        <v>332</v>
      </c>
      <c r="P83" s="22" t="s">
        <v>326</v>
      </c>
      <c r="Q83" s="6" t="s">
        <v>232</v>
      </c>
    </row>
    <row r="84" spans="1:17" ht="36.75" customHeight="1">
      <c r="A84" s="8">
        <v>81</v>
      </c>
      <c r="B84" s="7" t="s">
        <v>423</v>
      </c>
      <c r="C84" s="7" t="s">
        <v>43</v>
      </c>
      <c r="D84" s="7" t="s">
        <v>230</v>
      </c>
      <c r="E84" s="7" t="s">
        <v>235</v>
      </c>
      <c r="F84" s="7">
        <v>32</v>
      </c>
      <c r="G84" s="7">
        <v>16</v>
      </c>
      <c r="H84" s="7">
        <v>16</v>
      </c>
      <c r="I84" s="7">
        <v>2</v>
      </c>
      <c r="J84" s="7" t="s">
        <v>19</v>
      </c>
      <c r="K84" s="7" t="s">
        <v>20</v>
      </c>
      <c r="L84" s="6" t="s">
        <v>371</v>
      </c>
      <c r="M84" s="6" t="s">
        <v>285</v>
      </c>
      <c r="N84" s="6" t="s">
        <v>410</v>
      </c>
      <c r="O84" s="18" t="s">
        <v>333</v>
      </c>
      <c r="P84" s="22" t="s">
        <v>327</v>
      </c>
      <c r="Q84" s="6" t="s">
        <v>232</v>
      </c>
    </row>
    <row r="85" spans="1:17" ht="36.75" customHeight="1">
      <c r="A85" s="8">
        <v>82</v>
      </c>
      <c r="B85" s="7" t="s">
        <v>424</v>
      </c>
      <c r="C85" s="7" t="s">
        <v>43</v>
      </c>
      <c r="D85" s="7" t="s">
        <v>47</v>
      </c>
      <c r="E85" s="7" t="s">
        <v>236</v>
      </c>
      <c r="F85" s="7">
        <v>32</v>
      </c>
      <c r="G85" s="7">
        <v>16</v>
      </c>
      <c r="H85" s="7">
        <v>16</v>
      </c>
      <c r="I85" s="7">
        <v>2</v>
      </c>
      <c r="J85" s="7" t="s">
        <v>19</v>
      </c>
      <c r="K85" s="7" t="s">
        <v>20</v>
      </c>
      <c r="L85" s="6" t="s">
        <v>48</v>
      </c>
      <c r="M85" s="6" t="s">
        <v>237</v>
      </c>
      <c r="N85" s="6" t="s">
        <v>49</v>
      </c>
      <c r="O85" s="6" t="s">
        <v>50</v>
      </c>
      <c r="P85" s="6" t="s">
        <v>237</v>
      </c>
      <c r="Q85" s="6" t="s">
        <v>49</v>
      </c>
    </row>
    <row r="86" spans="1:17" ht="36.75" customHeight="1">
      <c r="A86" s="8">
        <v>83</v>
      </c>
      <c r="B86" s="7" t="s">
        <v>425</v>
      </c>
      <c r="C86" s="7" t="s">
        <v>43</v>
      </c>
      <c r="D86" s="7" t="s">
        <v>47</v>
      </c>
      <c r="E86" s="7" t="s">
        <v>238</v>
      </c>
      <c r="F86" s="7">
        <v>32</v>
      </c>
      <c r="G86" s="7">
        <v>16</v>
      </c>
      <c r="H86" s="7">
        <v>16</v>
      </c>
      <c r="I86" s="7">
        <v>2</v>
      </c>
      <c r="J86" s="7" t="s">
        <v>19</v>
      </c>
      <c r="K86" s="7" t="s">
        <v>20</v>
      </c>
      <c r="L86" s="6" t="s">
        <v>51</v>
      </c>
      <c r="M86" s="6" t="s">
        <v>237</v>
      </c>
      <c r="N86" s="6" t="s">
        <v>49</v>
      </c>
      <c r="O86" s="6" t="s">
        <v>52</v>
      </c>
      <c r="P86" s="6" t="s">
        <v>237</v>
      </c>
      <c r="Q86" s="6" t="s">
        <v>49</v>
      </c>
    </row>
    <row r="87" spans="1:17" ht="36.75" customHeight="1">
      <c r="A87" s="8">
        <v>84</v>
      </c>
      <c r="B87" s="7" t="s">
        <v>426</v>
      </c>
      <c r="C87" s="7" t="s">
        <v>43</v>
      </c>
      <c r="D87" s="7" t="s">
        <v>47</v>
      </c>
      <c r="E87" s="7" t="s">
        <v>239</v>
      </c>
      <c r="F87" s="7">
        <v>32</v>
      </c>
      <c r="G87" s="7">
        <v>16</v>
      </c>
      <c r="H87" s="7">
        <v>16</v>
      </c>
      <c r="I87" s="7">
        <v>2</v>
      </c>
      <c r="J87" s="7" t="s">
        <v>19</v>
      </c>
      <c r="K87" s="7" t="s">
        <v>20</v>
      </c>
      <c r="L87" s="6" t="s">
        <v>53</v>
      </c>
      <c r="M87" s="6" t="s">
        <v>237</v>
      </c>
      <c r="N87" s="6" t="s">
        <v>49</v>
      </c>
      <c r="O87" s="6" t="s">
        <v>54</v>
      </c>
      <c r="P87" s="6" t="s">
        <v>237</v>
      </c>
      <c r="Q87" s="6" t="s">
        <v>49</v>
      </c>
    </row>
    <row r="88" spans="1:17" ht="36.75" customHeight="1">
      <c r="A88" s="8">
        <v>85</v>
      </c>
      <c r="B88" s="7" t="s">
        <v>427</v>
      </c>
      <c r="C88" s="7" t="s">
        <v>43</v>
      </c>
      <c r="D88" s="7" t="s">
        <v>47</v>
      </c>
      <c r="E88" s="7" t="s">
        <v>240</v>
      </c>
      <c r="F88" s="7">
        <v>32</v>
      </c>
      <c r="G88" s="7">
        <v>16</v>
      </c>
      <c r="H88" s="7">
        <v>16</v>
      </c>
      <c r="I88" s="7">
        <v>2</v>
      </c>
      <c r="J88" s="7" t="s">
        <v>19</v>
      </c>
      <c r="K88" s="7" t="s">
        <v>20</v>
      </c>
      <c r="L88" s="6" t="s">
        <v>55</v>
      </c>
      <c r="M88" s="6" t="s">
        <v>237</v>
      </c>
      <c r="N88" s="6" t="s">
        <v>49</v>
      </c>
      <c r="O88" s="6" t="s">
        <v>56</v>
      </c>
      <c r="P88" s="6" t="s">
        <v>237</v>
      </c>
      <c r="Q88" s="6" t="s">
        <v>49</v>
      </c>
    </row>
    <row r="89" spans="1:17" ht="36.75" customHeight="1">
      <c r="A89" s="8">
        <v>86</v>
      </c>
      <c r="B89" s="7" t="s">
        <v>428</v>
      </c>
      <c r="C89" s="7" t="s">
        <v>43</v>
      </c>
      <c r="D89" s="7" t="s">
        <v>47</v>
      </c>
      <c r="E89" s="7" t="s">
        <v>241</v>
      </c>
      <c r="F89" s="7">
        <v>32</v>
      </c>
      <c r="G89" s="7">
        <v>16</v>
      </c>
      <c r="H89" s="7">
        <v>16</v>
      </c>
      <c r="I89" s="7">
        <v>2</v>
      </c>
      <c r="J89" s="7" t="s">
        <v>19</v>
      </c>
      <c r="K89" s="7" t="s">
        <v>20</v>
      </c>
      <c r="L89" s="6" t="s">
        <v>57</v>
      </c>
      <c r="M89" s="6" t="s">
        <v>237</v>
      </c>
      <c r="N89" s="6" t="s">
        <v>49</v>
      </c>
      <c r="O89" s="6" t="s">
        <v>58</v>
      </c>
      <c r="P89" s="6" t="s">
        <v>237</v>
      </c>
      <c r="Q89" s="6" t="s">
        <v>49</v>
      </c>
    </row>
    <row r="90" spans="1:17" ht="36.75" customHeight="1">
      <c r="A90" s="8">
        <v>87</v>
      </c>
      <c r="B90" s="7" t="s">
        <v>429</v>
      </c>
      <c r="C90" s="7" t="s">
        <v>43</v>
      </c>
      <c r="D90" s="7" t="s">
        <v>47</v>
      </c>
      <c r="E90" s="7" t="s">
        <v>242</v>
      </c>
      <c r="F90" s="7">
        <v>32</v>
      </c>
      <c r="G90" s="7">
        <v>16</v>
      </c>
      <c r="H90" s="7">
        <v>16</v>
      </c>
      <c r="I90" s="7">
        <v>2</v>
      </c>
      <c r="J90" s="7" t="s">
        <v>19</v>
      </c>
      <c r="K90" s="7" t="s">
        <v>20</v>
      </c>
      <c r="L90" s="6" t="s">
        <v>59</v>
      </c>
      <c r="M90" s="6" t="s">
        <v>243</v>
      </c>
      <c r="N90" s="6" t="s">
        <v>49</v>
      </c>
      <c r="O90" s="6" t="s">
        <v>244</v>
      </c>
      <c r="P90" s="6" t="s">
        <v>38</v>
      </c>
      <c r="Q90" s="6" t="s">
        <v>49</v>
      </c>
    </row>
    <row r="91" spans="1:17" ht="36.75" customHeight="1">
      <c r="A91" s="8">
        <v>88</v>
      </c>
      <c r="B91" s="7" t="s">
        <v>430</v>
      </c>
      <c r="C91" s="7" t="s">
        <v>43</v>
      </c>
      <c r="D91" s="7" t="s">
        <v>47</v>
      </c>
      <c r="E91" s="7" t="s">
        <v>245</v>
      </c>
      <c r="F91" s="7">
        <v>32</v>
      </c>
      <c r="G91" s="7">
        <v>16</v>
      </c>
      <c r="H91" s="7">
        <v>16</v>
      </c>
      <c r="I91" s="7">
        <v>2</v>
      </c>
      <c r="J91" s="7" t="s">
        <v>19</v>
      </c>
      <c r="K91" s="7" t="s">
        <v>20</v>
      </c>
      <c r="L91" s="6" t="s">
        <v>60</v>
      </c>
      <c r="M91" s="6" t="s">
        <v>323</v>
      </c>
      <c r="N91" s="6" t="s">
        <v>49</v>
      </c>
      <c r="O91" s="6" t="s">
        <v>60</v>
      </c>
      <c r="P91" s="6" t="s">
        <v>246</v>
      </c>
      <c r="Q91" s="6" t="s">
        <v>61</v>
      </c>
    </row>
    <row r="92" spans="1:17" ht="36.75" customHeight="1">
      <c r="A92" s="8">
        <v>89</v>
      </c>
      <c r="B92" s="7" t="s">
        <v>431</v>
      </c>
      <c r="C92" s="7" t="s">
        <v>43</v>
      </c>
      <c r="D92" s="7" t="s">
        <v>47</v>
      </c>
      <c r="E92" s="7" t="s">
        <v>247</v>
      </c>
      <c r="F92" s="7">
        <v>32</v>
      </c>
      <c r="G92" s="7">
        <v>16</v>
      </c>
      <c r="H92" s="7">
        <v>16</v>
      </c>
      <c r="I92" s="7">
        <v>2</v>
      </c>
      <c r="J92" s="7" t="s">
        <v>19</v>
      </c>
      <c r="K92" s="7" t="s">
        <v>20</v>
      </c>
      <c r="L92" s="6" t="s">
        <v>62</v>
      </c>
      <c r="M92" s="6" t="s">
        <v>243</v>
      </c>
      <c r="N92" s="6" t="s">
        <v>49</v>
      </c>
      <c r="O92" s="6" t="s">
        <v>63</v>
      </c>
      <c r="P92" s="6" t="s">
        <v>38</v>
      </c>
      <c r="Q92" s="6" t="s">
        <v>64</v>
      </c>
    </row>
    <row r="93" spans="1:17" ht="36.75" customHeight="1">
      <c r="A93" s="8">
        <v>90</v>
      </c>
      <c r="B93" s="7" t="s">
        <v>272</v>
      </c>
      <c r="C93" s="7" t="s">
        <v>43</v>
      </c>
      <c r="D93" s="7" t="s">
        <v>47</v>
      </c>
      <c r="E93" s="7" t="s">
        <v>248</v>
      </c>
      <c r="F93" s="7">
        <v>16</v>
      </c>
      <c r="G93" s="7">
        <v>0</v>
      </c>
      <c r="H93" s="7">
        <v>16</v>
      </c>
      <c r="I93" s="7">
        <v>1</v>
      </c>
      <c r="J93" s="7" t="s">
        <v>30</v>
      </c>
      <c r="K93" s="7" t="s">
        <v>30</v>
      </c>
      <c r="L93" s="6" t="s">
        <v>23</v>
      </c>
      <c r="M93" s="6" t="s">
        <v>23</v>
      </c>
      <c r="N93" s="6" t="s">
        <v>23</v>
      </c>
      <c r="O93" s="6" t="s">
        <v>372</v>
      </c>
      <c r="P93" s="6" t="s">
        <v>38</v>
      </c>
      <c r="Q93" s="6" t="s">
        <v>64</v>
      </c>
    </row>
    <row r="94" spans="1:17" ht="135.75" customHeight="1">
      <c r="A94" s="8">
        <v>91</v>
      </c>
      <c r="B94" s="7" t="s">
        <v>432</v>
      </c>
      <c r="C94" s="7" t="s">
        <v>43</v>
      </c>
      <c r="D94" s="7" t="s">
        <v>67</v>
      </c>
      <c r="E94" s="7" t="s">
        <v>249</v>
      </c>
      <c r="F94" s="10">
        <v>32</v>
      </c>
      <c r="G94" s="10">
        <v>6</v>
      </c>
      <c r="H94" s="10">
        <v>26</v>
      </c>
      <c r="I94" s="10">
        <v>2</v>
      </c>
      <c r="J94" s="7" t="s">
        <v>19</v>
      </c>
      <c r="K94" s="7" t="s">
        <v>20</v>
      </c>
      <c r="L94" s="6" t="s">
        <v>250</v>
      </c>
      <c r="M94" s="6" t="s">
        <v>251</v>
      </c>
      <c r="N94" s="6" t="s">
        <v>68</v>
      </c>
      <c r="O94" s="6" t="s">
        <v>252</v>
      </c>
      <c r="P94" s="6" t="s">
        <v>251</v>
      </c>
      <c r="Q94" s="6" t="s">
        <v>69</v>
      </c>
    </row>
    <row r="95" spans="1:17" ht="36.75" customHeight="1">
      <c r="A95" s="8">
        <v>92</v>
      </c>
      <c r="B95" s="7" t="s">
        <v>273</v>
      </c>
      <c r="C95" s="7" t="s">
        <v>43</v>
      </c>
      <c r="D95" s="7" t="s">
        <v>67</v>
      </c>
      <c r="E95" s="7" t="s">
        <v>253</v>
      </c>
      <c r="F95" s="10">
        <v>32</v>
      </c>
      <c r="G95" s="10">
        <v>8</v>
      </c>
      <c r="H95" s="10">
        <v>24</v>
      </c>
      <c r="I95" s="10">
        <v>2</v>
      </c>
      <c r="J95" s="7" t="s">
        <v>30</v>
      </c>
      <c r="K95" s="7" t="s">
        <v>70</v>
      </c>
      <c r="L95" s="6" t="s">
        <v>334</v>
      </c>
      <c r="M95" s="6" t="s">
        <v>379</v>
      </c>
      <c r="N95" s="6" t="s">
        <v>402</v>
      </c>
      <c r="O95" s="6" t="s">
        <v>71</v>
      </c>
      <c r="P95" s="6" t="s">
        <v>254</v>
      </c>
      <c r="Q95" s="6" t="s">
        <v>72</v>
      </c>
    </row>
    <row r="96" spans="1:17" ht="36.75" customHeight="1">
      <c r="A96" s="8">
        <v>93</v>
      </c>
      <c r="B96" s="7" t="s">
        <v>433</v>
      </c>
      <c r="C96" s="7" t="s">
        <v>43</v>
      </c>
      <c r="D96" s="7" t="s">
        <v>80</v>
      </c>
      <c r="E96" s="7" t="s">
        <v>255</v>
      </c>
      <c r="F96" s="10">
        <v>32</v>
      </c>
      <c r="G96" s="10">
        <v>4</v>
      </c>
      <c r="H96" s="10">
        <v>28</v>
      </c>
      <c r="I96" s="10">
        <v>2</v>
      </c>
      <c r="J96" s="7" t="s">
        <v>19</v>
      </c>
      <c r="K96" s="7" t="s">
        <v>20</v>
      </c>
      <c r="L96" s="21" t="s">
        <v>345</v>
      </c>
      <c r="M96" s="6" t="s">
        <v>256</v>
      </c>
      <c r="N96" s="6" t="s">
        <v>402</v>
      </c>
      <c r="O96" s="6" t="s">
        <v>257</v>
      </c>
      <c r="P96" s="6" t="s">
        <v>81</v>
      </c>
      <c r="Q96" s="6" t="s">
        <v>82</v>
      </c>
    </row>
    <row r="97" spans="1:17" ht="36.75" customHeight="1">
      <c r="A97" s="8">
        <v>94</v>
      </c>
      <c r="B97" s="7" t="s">
        <v>434</v>
      </c>
      <c r="C97" s="7" t="s">
        <v>43</v>
      </c>
      <c r="D97" s="7" t="s">
        <v>80</v>
      </c>
      <c r="E97" s="7" t="s">
        <v>258</v>
      </c>
      <c r="F97" s="10">
        <v>32</v>
      </c>
      <c r="G97" s="10">
        <v>4</v>
      </c>
      <c r="H97" s="10">
        <v>28</v>
      </c>
      <c r="I97" s="10">
        <v>2</v>
      </c>
      <c r="J97" s="7" t="s">
        <v>19</v>
      </c>
      <c r="K97" s="7" t="s">
        <v>20</v>
      </c>
      <c r="L97" s="21" t="s">
        <v>346</v>
      </c>
      <c r="M97" s="6" t="s">
        <v>256</v>
      </c>
      <c r="N97" s="6" t="s">
        <v>411</v>
      </c>
      <c r="O97" s="6" t="s">
        <v>257</v>
      </c>
      <c r="P97" s="6" t="s">
        <v>81</v>
      </c>
      <c r="Q97" s="6" t="s">
        <v>82</v>
      </c>
    </row>
    <row r="98" spans="1:17" ht="36.75" customHeight="1">
      <c r="A98" s="8">
        <v>95</v>
      </c>
      <c r="B98" s="7" t="s">
        <v>435</v>
      </c>
      <c r="C98" s="7" t="s">
        <v>43</v>
      </c>
      <c r="D98" s="7" t="s">
        <v>80</v>
      </c>
      <c r="E98" s="7" t="s">
        <v>259</v>
      </c>
      <c r="F98" s="10">
        <v>32</v>
      </c>
      <c r="G98" s="10">
        <v>4</v>
      </c>
      <c r="H98" s="10">
        <v>28</v>
      </c>
      <c r="I98" s="10">
        <v>2</v>
      </c>
      <c r="J98" s="7" t="s">
        <v>30</v>
      </c>
      <c r="K98" s="7" t="s">
        <v>30</v>
      </c>
      <c r="L98" s="21" t="s">
        <v>347</v>
      </c>
      <c r="M98" s="6" t="s">
        <v>256</v>
      </c>
      <c r="N98" s="6" t="s">
        <v>82</v>
      </c>
      <c r="O98" s="6" t="s">
        <v>257</v>
      </c>
      <c r="P98" s="6" t="s">
        <v>81</v>
      </c>
      <c r="Q98" s="6" t="s">
        <v>82</v>
      </c>
    </row>
    <row r="99" spans="1:17" ht="36.75" customHeight="1">
      <c r="A99" s="8">
        <v>96</v>
      </c>
      <c r="B99" s="7" t="s">
        <v>373</v>
      </c>
      <c r="C99" s="7" t="s">
        <v>351</v>
      </c>
      <c r="D99" s="19" t="s">
        <v>339</v>
      </c>
      <c r="E99" s="7" t="s">
        <v>340</v>
      </c>
      <c r="F99" s="7">
        <v>32</v>
      </c>
      <c r="G99" s="7">
        <v>24</v>
      </c>
      <c r="H99" s="7">
        <v>8</v>
      </c>
      <c r="I99" s="7">
        <v>2</v>
      </c>
      <c r="J99" s="7" t="s">
        <v>374</v>
      </c>
      <c r="K99" s="7" t="s">
        <v>20</v>
      </c>
      <c r="L99" s="6" t="s">
        <v>341</v>
      </c>
      <c r="M99" s="6" t="s">
        <v>274</v>
      </c>
      <c r="N99" s="6" t="s">
        <v>382</v>
      </c>
      <c r="O99" s="6" t="s">
        <v>23</v>
      </c>
      <c r="P99" s="6" t="s">
        <v>23</v>
      </c>
      <c r="Q99" s="6" t="s">
        <v>23</v>
      </c>
    </row>
    <row r="100" spans="1:17" ht="36.75" customHeight="1">
      <c r="A100" s="8">
        <v>97</v>
      </c>
      <c r="B100" s="7" t="s">
        <v>170</v>
      </c>
      <c r="C100" s="7" t="s">
        <v>17</v>
      </c>
      <c r="D100" s="7" t="s">
        <v>171</v>
      </c>
      <c r="E100" s="19" t="s">
        <v>489</v>
      </c>
      <c r="F100" s="7">
        <v>30</v>
      </c>
      <c r="G100" s="7">
        <v>21</v>
      </c>
      <c r="H100" s="7">
        <v>9</v>
      </c>
      <c r="I100" s="7">
        <v>2</v>
      </c>
      <c r="J100" s="7" t="s">
        <v>19</v>
      </c>
      <c r="K100" s="7" t="s">
        <v>380</v>
      </c>
      <c r="L100" s="6" t="s">
        <v>297</v>
      </c>
      <c r="M100" s="6" t="s">
        <v>23</v>
      </c>
      <c r="N100" s="6" t="s">
        <v>23</v>
      </c>
      <c r="O100" s="6" t="s">
        <v>23</v>
      </c>
      <c r="P100" s="6" t="s">
        <v>23</v>
      </c>
      <c r="Q100" s="6" t="s">
        <v>23</v>
      </c>
    </row>
    <row r="101" spans="1:17" ht="36.75" customHeight="1">
      <c r="A101" s="8">
        <v>98</v>
      </c>
      <c r="B101" s="7" t="s">
        <v>173</v>
      </c>
      <c r="C101" s="7" t="s">
        <v>17</v>
      </c>
      <c r="D101" s="7" t="s">
        <v>171</v>
      </c>
      <c r="E101" s="19" t="s">
        <v>490</v>
      </c>
      <c r="F101" s="7">
        <v>30</v>
      </c>
      <c r="G101" s="7">
        <v>0</v>
      </c>
      <c r="H101" s="7">
        <v>30</v>
      </c>
      <c r="I101" s="7">
        <v>2</v>
      </c>
      <c r="J101" s="7" t="s">
        <v>19</v>
      </c>
      <c r="K101" s="7" t="s">
        <v>20</v>
      </c>
      <c r="L101" s="6" t="s">
        <v>172</v>
      </c>
      <c r="M101" s="6" t="s">
        <v>23</v>
      </c>
      <c r="N101" s="6" t="s">
        <v>23</v>
      </c>
      <c r="O101" s="6" t="s">
        <v>23</v>
      </c>
      <c r="P101" s="6" t="s">
        <v>23</v>
      </c>
      <c r="Q101" s="6" t="s">
        <v>23</v>
      </c>
    </row>
    <row r="102" spans="1:17" ht="36.75" customHeight="1">
      <c r="A102" s="8">
        <v>99</v>
      </c>
      <c r="B102" s="7" t="s">
        <v>174</v>
      </c>
      <c r="C102" s="7" t="s">
        <v>112</v>
      </c>
      <c r="D102" s="7" t="s">
        <v>113</v>
      </c>
      <c r="E102" s="19" t="s">
        <v>491</v>
      </c>
      <c r="F102" s="10">
        <v>30</v>
      </c>
      <c r="G102" s="10">
        <v>0</v>
      </c>
      <c r="H102" s="10">
        <v>30</v>
      </c>
      <c r="I102" s="10">
        <v>2</v>
      </c>
      <c r="J102" s="7" t="s">
        <v>30</v>
      </c>
      <c r="K102" s="7" t="s">
        <v>30</v>
      </c>
      <c r="L102" s="6" t="s">
        <v>172</v>
      </c>
      <c r="M102" s="6" t="s">
        <v>23</v>
      </c>
      <c r="N102" s="6" t="s">
        <v>23</v>
      </c>
      <c r="O102" s="6" t="s">
        <v>23</v>
      </c>
      <c r="P102" s="6" t="s">
        <v>23</v>
      </c>
      <c r="Q102" s="6" t="s">
        <v>23</v>
      </c>
    </row>
    <row r="103" spans="1:17" ht="36.75" customHeight="1">
      <c r="A103" s="8">
        <v>100</v>
      </c>
      <c r="B103" s="7" t="s">
        <v>294</v>
      </c>
      <c r="C103" s="7" t="s">
        <v>159</v>
      </c>
      <c r="D103" s="7" t="s">
        <v>159</v>
      </c>
      <c r="E103" s="19" t="s">
        <v>295</v>
      </c>
      <c r="F103" s="7">
        <v>40</v>
      </c>
      <c r="G103" s="7">
        <v>27</v>
      </c>
      <c r="H103" s="7">
        <v>13</v>
      </c>
      <c r="I103" s="7">
        <v>2.5</v>
      </c>
      <c r="J103" s="7" t="s">
        <v>296</v>
      </c>
      <c r="K103" s="7" t="s">
        <v>381</v>
      </c>
      <c r="L103" s="6" t="s">
        <v>172</v>
      </c>
      <c r="M103" s="6" t="s">
        <v>23</v>
      </c>
      <c r="N103" s="6" t="s">
        <v>23</v>
      </c>
      <c r="O103" s="6" t="s">
        <v>23</v>
      </c>
      <c r="P103" s="6" t="s">
        <v>23</v>
      </c>
      <c r="Q103" s="6" t="s">
        <v>23</v>
      </c>
    </row>
    <row r="104" spans="1:17">
      <c r="L104" s="4"/>
    </row>
  </sheetData>
  <mergeCells count="18">
    <mergeCell ref="N46:N47"/>
    <mergeCell ref="N51:N52"/>
    <mergeCell ref="N57:N58"/>
    <mergeCell ref="K73:K75"/>
    <mergeCell ref="J2:J3"/>
    <mergeCell ref="K2:K3"/>
    <mergeCell ref="L2:N2"/>
    <mergeCell ref="O2:Q2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5" type="noConversion"/>
  <conditionalFormatting sqref="D59:D6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cp:lastPrinted>2022-09-29T08:48:25Z</cp:lastPrinted>
  <dcterms:created xsi:type="dcterms:W3CDTF">2022-07-01T01:56:00Z</dcterms:created>
  <dcterms:modified xsi:type="dcterms:W3CDTF">2022-09-29T09:55:35Z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0BC3B0B646C341D890B3E13F273EE3BA</vt:lpwstr>
  </property>
  <property fmtid="{D5CDD505-2E9C-101B-9397-08002B2CF9AE}" pid="3" name="KSOProductBuildVer">
    <vt:lpwstr>2052-11.1.0.12358</vt:lpwstr>
  </property>
</Properties>
</file>